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nd\5_SAJT\priprema dokumentacije\NOVI SAJT\20240116 - Aki - tabele odobrenja\"/>
    </mc:Choice>
  </mc:AlternateContent>
  <xr:revisionPtr revIDLastSave="0" documentId="13_ncr:1_{95C3F9A7-7657-4600-82AF-BA6C0D2B1D35}" xr6:coauthVersionLast="47" xr6:coauthVersionMax="47" xr10:uidLastSave="{00000000-0000-0000-0000-000000000000}"/>
  <bookViews>
    <workbookView xWindow="-120" yWindow="-120" windowWidth="38640" windowHeight="21240" xr2:uid="{AE31E0ED-99A9-4263-A1E7-6A3F7A9CD44B}"/>
  </bookViews>
  <sheets>
    <sheet name="Pregled" sheetId="1" r:id="rId1"/>
  </sheets>
  <definedNames>
    <definedName name="_xlnm._FilterDatabase" localSheetId="0" hidden="1">Pregled!$A$1:$D$296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7" i="1" l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189" i="1"/>
  <c r="A190" i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</calcChain>
</file>

<file path=xl/sharedStrings.xml><?xml version="1.0" encoding="utf-8"?>
<sst xmlns="http://schemas.openxmlformats.org/spreadsheetml/2006/main" count="1348" uniqueCount="641">
  <si>
    <t>Redni broj</t>
  </si>
  <si>
    <t>Vrsta kredita</t>
  </si>
  <si>
    <t>Privredni subjekt</t>
  </si>
  <si>
    <t>Mesto Ulaganja</t>
  </si>
  <si>
    <t>Krediti za TOS - preduzetnici</t>
  </si>
  <si>
    <t>ИКЕ ЧВАРАК И СИНОВИ</t>
  </si>
  <si>
    <t>Bavanište                </t>
  </si>
  <si>
    <t>PR TALIĆ</t>
  </si>
  <si>
    <t>Ostružnica               </t>
  </si>
  <si>
    <t>Miroslav Gošnjić pr STOČNA HRANA ZRNCE 2020</t>
  </si>
  <si>
    <t>Liplje, Ljig                   </t>
  </si>
  <si>
    <t>Investicioni krediti</t>
  </si>
  <si>
    <t>ZLATA SIM DOO BEOGRAD, MLADENOVAC</t>
  </si>
  <si>
    <t>Mladenovac (varoš)       </t>
  </si>
  <si>
    <t>Razvoj preduzetništva kroz finansijsku podršku za početnike u poslovanju - preduzetnici</t>
  </si>
  <si>
    <t>DENTAL VERO</t>
  </si>
  <si>
    <t>Kragujevac               </t>
  </si>
  <si>
    <t>Krediti za TOS - pravna lica</t>
  </si>
  <si>
    <t>PELIKAN DOO ČAČAK</t>
  </si>
  <si>
    <t>Čačak                    </t>
  </si>
  <si>
    <t>*PREDUZEĆE VOĆAR DOO DIVCI*</t>
  </si>
  <si>
    <t>Divci                    </t>
  </si>
  <si>
    <t>Никола Ђорђевић Пр Старопланински залогај</t>
  </si>
  <si>
    <t>Niš</t>
  </si>
  <si>
    <t>*Termo-market  SZR*</t>
  </si>
  <si>
    <t>Leskovac</t>
  </si>
  <si>
    <t>MANDORLA GELATO</t>
  </si>
  <si>
    <t>PREDUZEĆE BORSELINO D.O.O. BAJINA BAŠTA</t>
  </si>
  <si>
    <t>Bajina Bašta             </t>
  </si>
  <si>
    <t>*EURO CAR STANIĆ DOO  KRALJEVO*</t>
  </si>
  <si>
    <t>Kraljevo                 </t>
  </si>
  <si>
    <t>ZU Apoteka *Benepharm*</t>
  </si>
  <si>
    <t>AMM MANUFACTURING DOO</t>
  </si>
  <si>
    <t>Lužnice                  </t>
  </si>
  <si>
    <t>Razvoj preduzetništva kroz finansijsku podršku za početnike u poslovanju - pravna lica</t>
  </si>
  <si>
    <t>RAMS AUTO CENTAR DOO BEOGRAD</t>
  </si>
  <si>
    <t>Leštane                  </t>
  </si>
  <si>
    <t>BADEM</t>
  </si>
  <si>
    <t>Leskovac                 </t>
  </si>
  <si>
    <t>ГАРАЖА 996</t>
  </si>
  <si>
    <t>Baljevac                 </t>
  </si>
  <si>
    <t>ALEKSA TAHOGRAFI DOO</t>
  </si>
  <si>
    <t>Omoljica                 </t>
  </si>
  <si>
    <t>VRT</t>
  </si>
  <si>
    <t>Gaglovo                  </t>
  </si>
  <si>
    <t>*ELEZ D.O.O. NOVA PAZOVA*</t>
  </si>
  <si>
    <t>Nova Pazova              </t>
  </si>
  <si>
    <t>FENIX GREEN WOOD D.O.O.</t>
  </si>
  <si>
    <t>Donje Vlase              </t>
  </si>
  <si>
    <t>CUBE-KOCKA</t>
  </si>
  <si>
    <t>Pakašnica                </t>
  </si>
  <si>
    <t>NIKOLA PROTIĆ PR CENTRAL PROTIĆ</t>
  </si>
  <si>
    <t>Guča (varošica)          </t>
  </si>
  <si>
    <t>NAMEŠTAJ RADOVANOVIĆ 021 DOO NOVI SAD</t>
  </si>
  <si>
    <t>Novi Sad                 </t>
  </si>
  <si>
    <t>*GRAFIČKA RADNJA I TRGOVINA NA VELIKO 3D GRAFIKA DESIMIR TOMOVIĆ PR UŽICE*</t>
  </si>
  <si>
    <t>Užice                    </t>
  </si>
  <si>
    <t>DOO IRVAS KRUŠEVAC</t>
  </si>
  <si>
    <t>Kruševac                 </t>
  </si>
  <si>
    <t>Marko Tomić pr FOOD FACTORY KETERING</t>
  </si>
  <si>
    <t>Lazarevac                </t>
  </si>
  <si>
    <t>WEST TRUCK SERVICE</t>
  </si>
  <si>
    <t>Dolovo                   </t>
  </si>
  <si>
    <t>Стефан Стевановић пр Модели Стефан ММ</t>
  </si>
  <si>
    <t>Beograd (Čukarica)       </t>
  </si>
  <si>
    <t>*ZLATNI TIMOK DOO SVRLJIG*</t>
  </si>
  <si>
    <t>Svrljig                  </t>
  </si>
  <si>
    <t>LUCKY SMILEY</t>
  </si>
  <si>
    <t>STUDIO DOBRE HRANE PITOLINO SK</t>
  </si>
  <si>
    <t>DALIBOR VUČIĆ PR PROIZVODNJA MUZIČKIH INSTRUMENATA *WoodGuerilla* OPOVO</t>
  </si>
  <si>
    <t>Opovo                    </t>
  </si>
  <si>
    <t>Investicioni krediti za preduzetnike</t>
  </si>
  <si>
    <t>MAJSTORSKA ZONA</t>
  </si>
  <si>
    <t>Beograd (Rakovica)       </t>
  </si>
  <si>
    <t>Stefan Patafta pr  Photo studio Still</t>
  </si>
  <si>
    <t>Vrčin                    </t>
  </si>
  <si>
    <t>FILIPA PJEVAC PR PERFECT CLEAN 2022</t>
  </si>
  <si>
    <t>Obrenovac                </t>
  </si>
  <si>
    <t>AUTOCENTAR POLIĆ-GUDMAN 022 DOO</t>
  </si>
  <si>
    <t>Sremska Mitrovica        </t>
  </si>
  <si>
    <t>LAZAR RMUŠ PR FLUFFY</t>
  </si>
  <si>
    <t>Giros i AjsKrimos DOO</t>
  </si>
  <si>
    <t>Beograd (Palilula)       </t>
  </si>
  <si>
    <t>MILAN MITROVIĆ PR DELATNOST FRIZERSKIH I KOZMETIČKIH SALONA *BEAUTY HOUSE BY* MARIJA MITROVIĆ NIŠ</t>
  </si>
  <si>
    <t>*FRUITECH* doo Ivanjica</t>
  </si>
  <si>
    <t>Ivanjica                 </t>
  </si>
  <si>
    <t>FILOMETAL DOO</t>
  </si>
  <si>
    <t>Paraćin                  </t>
  </si>
  <si>
    <t>MM TIM</t>
  </si>
  <si>
    <t>Bačko Dobro Polje        </t>
  </si>
  <si>
    <t>STELA-EUROPROJEKT DOO</t>
  </si>
  <si>
    <t>"VALENTINA VIDAL PR Kozmetički salon</t>
  </si>
  <si>
    <t>ALLURE BEAUTY FASHION LOUNGE DOO BEOGRAD</t>
  </si>
  <si>
    <t>Beograd (Zemun)          </t>
  </si>
  <si>
    <t>KALČA FRUIT  d.o.o. Šišmanovac, Prokuplje</t>
  </si>
  <si>
    <t>Gojinovac                </t>
  </si>
  <si>
    <t>Sanja Pantović PR SALON PERFETTO</t>
  </si>
  <si>
    <t>PRINT STORE</t>
  </si>
  <si>
    <t>TAMARA RUŽIĆ PREDUZETNIK STUDIO LEPOTE ELPIDA</t>
  </si>
  <si>
    <t>Prijepolje               </t>
  </si>
  <si>
    <t>YASKO-22</t>
  </si>
  <si>
    <t>Tutin                    </t>
  </si>
  <si>
    <t>GALE&amp;ČAKI</t>
  </si>
  <si>
    <t>Tabanovac                </t>
  </si>
  <si>
    <t>VUKOVIĆ SPEKTAR</t>
  </si>
  <si>
    <t>Bečmen                   </t>
  </si>
  <si>
    <t>*NLT-KRASIĆ* DOO</t>
  </si>
  <si>
    <t>Trstenik                 </t>
  </si>
  <si>
    <t>МИЛАН ГАРИЋ ПРЕДУЗЕТНИК ГАРИЋ-ТРИ ЕМ</t>
  </si>
  <si>
    <t>Belo Polje               </t>
  </si>
  <si>
    <t>MM DENT TIM</t>
  </si>
  <si>
    <t>Beograd (Zvezdara)       </t>
  </si>
  <si>
    <t>*Bolnica Sveti Nikola*</t>
  </si>
  <si>
    <t>Kraljevo</t>
  </si>
  <si>
    <t>БУРЕНЦЕ-ЗЛАТНА ПОТКОВИЦА</t>
  </si>
  <si>
    <t>Novo Selo                </t>
  </si>
  <si>
    <t>Edis Zekić pr DIAMOND GLASS</t>
  </si>
  <si>
    <t>Novi Pazar               </t>
  </si>
  <si>
    <t>*NAIS DECOR* DOO KRUŠEVAC</t>
  </si>
  <si>
    <t>*SN Family Dent* Нова Пазова</t>
  </si>
  <si>
    <t>Verica Janković PR BOJENJE I ZASTAKLJIVANJE</t>
  </si>
  <si>
    <t>Lisović                  </t>
  </si>
  <si>
    <t>BONA FIDES 22 DOO</t>
  </si>
  <si>
    <t>Međulužje                </t>
  </si>
  <si>
    <t>*Sixsentix DOO Novi Sad*</t>
  </si>
  <si>
    <t>AUTO ŠKOLA MILAN ILIĆ DOO</t>
  </si>
  <si>
    <t>Loznica                  </t>
  </si>
  <si>
    <t>JELENA DENTAL CENTAR</t>
  </si>
  <si>
    <t>Borča                    </t>
  </si>
  <si>
    <t>KimbCo doo</t>
  </si>
  <si>
    <t>Beograd (Novi Beograd)   </t>
  </si>
  <si>
    <t>*LUKSI*</t>
  </si>
  <si>
    <t>Mirosaljci               </t>
  </si>
  <si>
    <t>ERGOMADE DOO BREST</t>
  </si>
  <si>
    <t>Brest                    </t>
  </si>
  <si>
    <t>BIODENT</t>
  </si>
  <si>
    <t>Pančevo                  </t>
  </si>
  <si>
    <t>TRILORD DOO SVRLJIG</t>
  </si>
  <si>
    <t>НЕБОЈША ИВАНОВИЋ ПР АНИМА 14</t>
  </si>
  <si>
    <t>Požega                   </t>
  </si>
  <si>
    <t>*Transkop Popović*</t>
  </si>
  <si>
    <t>Rogača</t>
  </si>
  <si>
    <t>*DIVNIĆ GROUP DOO VALJEVO*</t>
  </si>
  <si>
    <t>Valjevo                  </t>
  </si>
  <si>
    <t>*EUROIN DOO ZEMUN-UGRINOVCI*</t>
  </si>
  <si>
    <t>*DRUŠTVO SA OGRANIČENOM ODGOVORNOŠĆU ZA PROIZVODNJU, PROMET I USLUGE ALFA TECHNICS SVILAJNAC*</t>
  </si>
  <si>
    <t>Svilajnac                </t>
  </si>
  <si>
    <t>*C &amp; LC - GROUP * DOO NOVI BEOGRAD</t>
  </si>
  <si>
    <t>NOVOHEM DOO ŠABAC</t>
  </si>
  <si>
    <t>Šabac                    </t>
  </si>
  <si>
    <t>DOO NIKOM  KRAGUJEVAC</t>
  </si>
  <si>
    <t>*PREDUZEĆE STRELA DOO KLAJIĆ*</t>
  </si>
  <si>
    <t>Klajić, Lebane                   </t>
  </si>
  <si>
    <t>MILPEKS DOO ŽABARI</t>
  </si>
  <si>
    <t>Žabari                   </t>
  </si>
  <si>
    <t>МИВА 032</t>
  </si>
  <si>
    <t>**CARGOBOVA* DOO*</t>
  </si>
  <si>
    <t>Barič                    </t>
  </si>
  <si>
    <t>*DEFA TRADE*</t>
  </si>
  <si>
    <t>N I Z -FENIX DOO GORNJI MILANOVAC</t>
  </si>
  <si>
    <t>Gornji Milanovac         </t>
  </si>
  <si>
    <t>ONLY BRANDS TRADING DOO RAŠKA</t>
  </si>
  <si>
    <t>Raška                    </t>
  </si>
  <si>
    <t>AURA DOO  NIŠ</t>
  </si>
  <si>
    <t>Niš (grad)</t>
  </si>
  <si>
    <t>SANUM PER FRUCTUS DOO</t>
  </si>
  <si>
    <t>*MIZAN LINE DOO NOVI PAZAR*</t>
  </si>
  <si>
    <t>*TAMARISS-IS*</t>
  </si>
  <si>
    <t>Kula                     </t>
  </si>
  <si>
    <t>*TIM SISTEM DOO NOVA PAZOVA*</t>
  </si>
  <si>
    <t>VIVA DEKOR MB</t>
  </si>
  <si>
    <t>Mataruška Banja          </t>
  </si>
  <si>
    <t>*TEHNOSISTEM*</t>
  </si>
  <si>
    <t>Inđija                   </t>
  </si>
  <si>
    <t>PROMOTER DOO BEOGRAD MLADENOVAC</t>
  </si>
  <si>
    <t>INOS-NAPREDAK DOO MIŠAR</t>
  </si>
  <si>
    <t>Mišar                    </t>
  </si>
  <si>
    <t>EURO BRAVO DOO BEOGRAD</t>
  </si>
  <si>
    <t>Beograd (Voždovac)       </t>
  </si>
  <si>
    <t>*MATEKS DOO LESKOVAC*</t>
  </si>
  <si>
    <t>*"NIKSAN" DOO*</t>
  </si>
  <si>
    <t>**Probeauty* doo*</t>
  </si>
  <si>
    <t>Beograd (Stari Grad)     </t>
  </si>
  <si>
    <t>MEGA DISTRIBUTER 018 NI DOO SVRLJIG - U STEČAJU</t>
  </si>
  <si>
    <t>DOO* MAYUR* ZA PROIZVODNJU I PROMET GRAĐEVINSKOG MATRIJALA SUBOTICA</t>
  </si>
  <si>
    <t>Subotica                 </t>
  </si>
  <si>
    <t>*TERMO GLASS MM*</t>
  </si>
  <si>
    <t>MAKRO-BELA</t>
  </si>
  <si>
    <t>SGR "STRUJA"  Mladenovac (Varoš)</t>
  </si>
  <si>
    <t>МГ АУТОМАТИКА</t>
  </si>
  <si>
    <t>COSMOS TRADE DOO VELIKO GOLOVODE</t>
  </si>
  <si>
    <t>Veliko Golovode , Kruševac  </t>
  </si>
  <si>
    <t>Preduzeće za profesionalnu rehabilitaciju i zapošljavanje osoba sa invaliditetom SDPS d.o.o. Beograd</t>
  </si>
  <si>
    <t>PLASTIKA DOO NOVA VAROŠ</t>
  </si>
  <si>
    <t>Nova Varoš               </t>
  </si>
  <si>
    <t>*DOO ZA TRGOVINU I USLUGE CARDS PRINT, PANČEVO*</t>
  </si>
  <si>
    <t>AGROPARTNER DOO LUČANI</t>
  </si>
  <si>
    <t>Krstac                   </t>
  </si>
  <si>
    <t>UNDERGROUND d.o.o.</t>
  </si>
  <si>
    <t>Bajmok                   </t>
  </si>
  <si>
    <t>INTERCLEAN DOO BEOGRAD, ZEMUN</t>
  </si>
  <si>
    <t>SPORT KAFE</t>
  </si>
  <si>
    <t>Vladičin Han             </t>
  </si>
  <si>
    <t>MPPD BRAĆA RUŽIĆ DOO KLENJE</t>
  </si>
  <si>
    <t>Klenje                   </t>
  </si>
  <si>
    <t>BMN MALINAS d.o.o.</t>
  </si>
  <si>
    <t>*" Mag Creative " d.o.o*</t>
  </si>
  <si>
    <t>Beograd (Vračar)         </t>
  </si>
  <si>
    <t>*STEVIĆ MILORAD PREDUZETNIK ZANATSKO UGOSTITELJSKO TRGOVINSKA RADNJA, PRERADA I KONZERVISANJE VOĆA I POVRĆA ZVEZDA PRILIKE*</t>
  </si>
  <si>
    <t>Prilike                  </t>
  </si>
  <si>
    <t>LOTEX GROUP DOO</t>
  </si>
  <si>
    <t>Ivković *Investment Group* doo Ratina</t>
  </si>
  <si>
    <t>Kraljevo (Ratina)                   </t>
  </si>
  <si>
    <t>*FALKENSTEIN* DOO PRIJEPOLJE</t>
  </si>
  <si>
    <t>*RCC ELECTRONICS* PREDUZEĆE ZA PROIZVODNJU, SKLAPANJE, UGRADNJU I PRODAJU ELEKTRONSKE OPREME DOO BEOGRAD-PALILULA</t>
  </si>
  <si>
    <t>AC BRAJIĆ DOO MAJUR</t>
  </si>
  <si>
    <t>Majur                    </t>
  </si>
  <si>
    <t>*GOLD DISTRIBUTION* DOO BEOGRAD (VOŽDOVAC)</t>
  </si>
  <si>
    <t>NIŠ-EKSPRES DOO NIŠ ČAMURLIJA</t>
  </si>
  <si>
    <t>Čamurlija                </t>
  </si>
  <si>
    <t>Metalne konstrukcije 037 D.O.O.</t>
  </si>
  <si>
    <t>*LASER FERITI D.O.O. BEOGRAD-PALILULA*</t>
  </si>
  <si>
    <t>PROGRES INŽENJERING DOO ČAČAK</t>
  </si>
  <si>
    <t>PREDUZEĆE A &amp; S  INŽENJERING DOO</t>
  </si>
  <si>
    <t>GOODWILL PHARMA DOO SUBOTICA</t>
  </si>
  <si>
    <t>*PRIMA BLUEBERRY* DOO Belanovica</t>
  </si>
  <si>
    <t>Belanovica  , Ljig         </t>
  </si>
  <si>
    <t>*THE BLACK TURTLE* DOO BEOGRAD (STARI GRAD)</t>
  </si>
  <si>
    <t>GRAMIS DOO BEOGRAD</t>
  </si>
  <si>
    <t>MAS ŠPED DOO</t>
  </si>
  <si>
    <t>URBAN-LINE DOO BEOGRAD</t>
  </si>
  <si>
    <t>SAN DOO KRALJEVO</t>
  </si>
  <si>
    <t>WEST TRUCK DOO BEOGRAD</t>
  </si>
  <si>
    <t>*IVATEX DOO IVANJICA*</t>
  </si>
  <si>
    <t>MONARH DOO BEOGRAD (VRAČAR)</t>
  </si>
  <si>
    <t>*JECAKES* doo Beograd</t>
  </si>
  <si>
    <t>MM SKI-SPORT D.O.O.</t>
  </si>
  <si>
    <t>Kopaonik                 </t>
  </si>
  <si>
    <t>*UNIOR TEOS* ALATI DOO</t>
  </si>
  <si>
    <t>Beograd (Zvezdara)</t>
  </si>
  <si>
    <t>JADRAN DOO BEOGRAD</t>
  </si>
  <si>
    <t>DOO MOKA ČAČAK</t>
  </si>
  <si>
    <t>Tatjana Krstić PR Tendo</t>
  </si>
  <si>
    <t>Beograd (Savski Venac)   </t>
  </si>
  <si>
    <t>*M&amp;M EXCo plast sistem* d.o.o. Beograd-Čukarica</t>
  </si>
  <si>
    <t>SANI GROUP D.O.O. ŠABAC</t>
  </si>
  <si>
    <t>*AB OVO DOO*</t>
  </si>
  <si>
    <t>YUMIS DOO NIŠ</t>
  </si>
  <si>
    <t>ENTERIJER NEŠEVIĆ DOO</t>
  </si>
  <si>
    <t>MORPHEUS DOO BEOGRAD, NOVI BEOGRAD</t>
  </si>
  <si>
    <t>*PREDUZEĆE MAIV DOO MIROŠEVCE LESKOVAC*</t>
  </si>
  <si>
    <t>Miroševce                </t>
  </si>
  <si>
    <t>VRLA GROUP DOO SURDULICA</t>
  </si>
  <si>
    <t>Surdulica                </t>
  </si>
  <si>
    <t>PANTELIĆ DOO KRALJEVO</t>
  </si>
  <si>
    <t>RESOR DOO GADŽIN HAN,</t>
  </si>
  <si>
    <t>Gadžin Han               </t>
  </si>
  <si>
    <t>CASABA DOO NOVI PAZAR</t>
  </si>
  <si>
    <t>**Luss textile* doo*</t>
  </si>
  <si>
    <t>Draganići                </t>
  </si>
  <si>
    <t>PZP POŽAREVAC DOO POŽAREVAC</t>
  </si>
  <si>
    <t>Požarevac                </t>
  </si>
  <si>
    <t>Aleva doo Novi Kneževac</t>
  </si>
  <si>
    <t>Novi Kneževac            </t>
  </si>
  <si>
    <t>CTFM d.o.o. Beograd</t>
  </si>
  <si>
    <t>ŽIV DOM DOO</t>
  </si>
  <si>
    <t>Бојан Џопалић ПР Делатност ресторана и покретних угоститељких објеката Ресторан Воденица Плеш</t>
  </si>
  <si>
    <t>Aleksandrovac - Pleš                     </t>
  </si>
  <si>
    <t>COLOR MEDIA COMMUNITACIONS DOO</t>
  </si>
  <si>
    <t>Petrovaradin             </t>
  </si>
  <si>
    <t>Razvoj preduzetništva kroz finansijsku podršku za mlade - preduzetnici</t>
  </si>
  <si>
    <t>MAKEUP &amp; HAIR STUDIO SLAVICA ILIĆ</t>
  </si>
  <si>
    <t>ŽELEZ</t>
  </si>
  <si>
    <t>Sevojno                  </t>
  </si>
  <si>
    <t>Đorđe Gubić pr Rifini</t>
  </si>
  <si>
    <t>Ruma                     </t>
  </si>
  <si>
    <t>Razvoj preduzetništva kroz razvojne projekte - pravna lica</t>
  </si>
  <si>
    <t>*RGM-PAK DOO GORNJI MILANOVAC*</t>
  </si>
  <si>
    <t>*Zadrugar Berry fruits* d.o.o.</t>
  </si>
  <si>
    <t>Bačevci                  </t>
  </si>
  <si>
    <t>*VINARIJA ALEKSIĆ*</t>
  </si>
  <si>
    <t>Vranje                   </t>
  </si>
  <si>
    <t>MIOS Mobility d.o.o. Beograd</t>
  </si>
  <si>
    <t>*ELEKTROIZGRADNJA BAJINA BAŠTA DOO*</t>
  </si>
  <si>
    <t>JUGOSISTEM DOO BELA PALANKA</t>
  </si>
  <si>
    <t>Bela Palanka             </t>
  </si>
  <si>
    <t>Razvoj preduzetništva kroz finansijsku podršku za mlade - pravna lica</t>
  </si>
  <si>
    <t>MR.ICE DML D.O.O.</t>
  </si>
  <si>
    <t>КОД ТАНАСКА</t>
  </si>
  <si>
    <t>*DUNIPAK* DOO KRUŠEVAC</t>
  </si>
  <si>
    <t>МАРКОВИЋ ЗАНАТ</t>
  </si>
  <si>
    <t>Blace                    </t>
  </si>
  <si>
    <t>INFINITY GYM-SM</t>
  </si>
  <si>
    <t>**CFLEX POLYMERS* DOO*</t>
  </si>
  <si>
    <t>DPS KLAS GROUP DOO ŠABAC</t>
  </si>
  <si>
    <t>ЕM COMMERCE DOO BAČKA TOPOLA</t>
  </si>
  <si>
    <t>Bačka Topola             </t>
  </si>
  <si>
    <t>DOO SAFIR-D KRALJEVO</t>
  </si>
  <si>
    <t>BEAZ-PLUS DOO ARANĐELOVAC</t>
  </si>
  <si>
    <t>Vrbica                   </t>
  </si>
  <si>
    <t>INTEGRAL PREMIUM DOO SUBOTICA</t>
  </si>
  <si>
    <t>Euromed Plus d.o.o. Beograd-Novi Beograd</t>
  </si>
  <si>
    <t>*ART SOFA DOO*</t>
  </si>
  <si>
    <t>DOO LOZNICA-PROMET ČAČAK</t>
  </si>
  <si>
    <t>ZZ AGROSOJ  NEUZINA</t>
  </si>
  <si>
    <t>ALTER EGO MARELA DOO</t>
  </si>
  <si>
    <t>DENTAL CENTAR NEDELJKOVIĆ</t>
  </si>
  <si>
    <t>IVANA MILOVAC PR SPECIAL SOFTWARE</t>
  </si>
  <si>
    <t>Razvoj preduzetništva kroz razvojne projekte - preduzetnici</t>
  </si>
  <si>
    <t>SZR *BOBI STEF*</t>
  </si>
  <si>
    <t>SANI OPTIK d.o.o., Beograd</t>
  </si>
  <si>
    <t>Belprint doo Gornji Milanovac</t>
  </si>
  <si>
    <t>ŽARKOVIĆI DOO MALI ZVORNIK</t>
  </si>
  <si>
    <t>STEFAN MATIĆ PR SNM FUN TEAM 011</t>
  </si>
  <si>
    <t>"Eurohorizont" do.o.o.</t>
  </si>
  <si>
    <t>UNIOR COMPONENTS D.O.O. Kragujevac</t>
  </si>
  <si>
    <t>*KOVIS BP DOO EXPORT-IMPORT BAČKA PALANKA*</t>
  </si>
  <si>
    <t>AUTOCENTAR PETRAŠ DOO</t>
  </si>
  <si>
    <t>JELENA ĐORĐEVIĆ PR MALA PRIČALICA</t>
  </si>
  <si>
    <t>PEKURAR DERMATOLOGY</t>
  </si>
  <si>
    <t>A.P.G KRISTAL-GROUP DOO BEOGRAD</t>
  </si>
  <si>
    <t>*Statik d.o.o. Kovin*</t>
  </si>
  <si>
    <t>FLOJD ŠUMARICE DOO KRAGUJEVAC</t>
  </si>
  <si>
    <t>PETLJA 2023 DOO</t>
  </si>
  <si>
    <t>KSENIJA</t>
  </si>
  <si>
    <t>*JELIGOR D.O.O. SVRLJIG*</t>
  </si>
  <si>
    <t>Ivan Stanisavljević pr PICKY PICKERS</t>
  </si>
  <si>
    <t>*Naka*</t>
  </si>
  <si>
    <t>BRAINOBRAIN 22324</t>
  </si>
  <si>
    <t>BIROGRAF COMP DOO BEOGRAD</t>
  </si>
  <si>
    <t>ХИДРОСИСТЕМХАН</t>
  </si>
  <si>
    <t>DE-MIX DOO NOVI SAD</t>
  </si>
  <si>
    <t>MILA</t>
  </si>
  <si>
    <t>BOJAN GRADNJA 021</t>
  </si>
  <si>
    <t>BEST WALLS</t>
  </si>
  <si>
    <t>*ART &amp; STIL DOO BEOGRAD*</t>
  </si>
  <si>
    <t>MAČVA NOVOGRADNJA DOO BADOVINCI, DRINSKA BB</t>
  </si>
  <si>
    <t>*E.S.-KOMERC DOO PRIJEPOLJE*</t>
  </si>
  <si>
    <t>*INTERCROWN-PLASTIC*</t>
  </si>
  <si>
    <t>ELLOPAK TEM DOO</t>
  </si>
  <si>
    <t>EMICA SEKULIĆ PR EMA KOLAČI</t>
  </si>
  <si>
    <t>ПОРОДИЧНА МЛЕКАРА ВЕЛИЧКОВИЋ</t>
  </si>
  <si>
    <t>*MARKO SAVIĆ PR QUATRO PAK*</t>
  </si>
  <si>
    <t>PUBLIK DOO VALJEVO</t>
  </si>
  <si>
    <t>Milica Takić Preduzetnik Valkira Fitnes Studio</t>
  </si>
  <si>
    <t>*PAPIR PRINT DOO GORNJI MILANOVAC*</t>
  </si>
  <si>
    <t>*PLASTOMET DOO KNJAŽEVAC*</t>
  </si>
  <si>
    <t>IVANA GRAC PR NAŠA PRIČA DOBROG UKUSA</t>
  </si>
  <si>
    <t>AMICA BEAUTY CONCEPT</t>
  </si>
  <si>
    <t>STEFAN MIĆIĆ PR METRIKA WEST</t>
  </si>
  <si>
    <t>DR MISHEL AESTHETIC</t>
  </si>
  <si>
    <t>ZLATNA KOKA 9</t>
  </si>
  <si>
    <t>PAJO ČETVORKA</t>
  </si>
  <si>
    <t>STEVO VUJATOVIĆ PR DIZEL SERVIS MIST</t>
  </si>
  <si>
    <t>T&amp;F TIRKIZ</t>
  </si>
  <si>
    <t>RADICA JEVTIĆ PR KODEKS 015</t>
  </si>
  <si>
    <t>*DAKOM DOO MRAMOR*</t>
  </si>
  <si>
    <t>*Fotokeramika  SZR*</t>
  </si>
  <si>
    <t>S.-M. PETROVIĆ  DOO   BAČKA PALANKA</t>
  </si>
  <si>
    <t>DOO BRAVAR KURŠUMLIJA, MAČKOVAC</t>
  </si>
  <si>
    <t>*GP-ZORAN-R DOO DONJA MUTNICA*</t>
  </si>
  <si>
    <t>*TECHNO FOAM* DOO</t>
  </si>
  <si>
    <t>JOVAN ČAVIĆ PR ZGRABI TRENUTAK</t>
  </si>
  <si>
    <t>STEFAN PETKOVIĆ PR ORGANIC LAB PRO</t>
  </si>
  <si>
    <t>*DOO B.O.S.-KOMPANI KRUŠEVAC*</t>
  </si>
  <si>
    <t>DREAM HAIR STUDIO DOO</t>
  </si>
  <si>
    <t>GP "Raša gradnja" d.o.o.</t>
  </si>
  <si>
    <t>MONTEGI DOO NIŠ</t>
  </si>
  <si>
    <t>MARIJA DOO GOLUBAC, RADOŠEVAC</t>
  </si>
  <si>
    <t>ZLATAR-ŠPED DOO VRANEŠA-NOVA VAROŠ</t>
  </si>
  <si>
    <t>ALFA-PLAM  DOO VRANJE</t>
  </si>
  <si>
    <t>*OLI OGI XXI DOO VRANIĆI*</t>
  </si>
  <si>
    <t>BRAMONT</t>
  </si>
  <si>
    <t>MG DELOS d.o.o. Beograd</t>
  </si>
  <si>
    <t>MIN-COMMERCE DOO BEOGRAD</t>
  </si>
  <si>
    <t>PRIVER PROPERTY INVESTMENT GROUP DOO</t>
  </si>
  <si>
    <t>HERES DOO NOVI SAD</t>
  </si>
  <si>
    <t>FILTZ DOO</t>
  </si>
  <si>
    <t>Razvoj preduzetništva kroz finansijsku podršku za žene preduzetnice - preduzetnice</t>
  </si>
  <si>
    <t>MILA PEŠIĆ ART</t>
  </si>
  <si>
    <t>*STEFAN LALIĆ PR ĆAO ŠEĆERU*</t>
  </si>
  <si>
    <t>*CROWN FOREST DOO PRILIKE*</t>
  </si>
  <si>
    <t>ŠMAKIĆ VET</t>
  </si>
  <si>
    <t>NEŠA KOMERC DOO SVILAJNAC</t>
  </si>
  <si>
    <t>*M-T GROUP D.O.O.*</t>
  </si>
  <si>
    <t>Маријана Вујчић ПР Вујчић-М</t>
  </si>
  <si>
    <t>GEMAX DOO BEOGRAD</t>
  </si>
  <si>
    <t>*DENTA GOLUB*</t>
  </si>
  <si>
    <t>DR MAJA CVETKOVIĆ</t>
  </si>
  <si>
    <t>JELENA GLAVINIĆ PR AESTHETIC&amp;DENTAL GLAVINIĆ</t>
  </si>
  <si>
    <t>PR  MCA CREATIVE</t>
  </si>
  <si>
    <t>Ivan Kostić pr WOOD PRODUCT</t>
  </si>
  <si>
    <t>Razvoj preduzetništva kroz finansijsku podršku za žene preduzetnice - pravna lica</t>
  </si>
  <si>
    <t>**Maxikong* d.o.o.*</t>
  </si>
  <si>
    <t>Мирјана Рашљић пр CITY AESTHETIC FACE YOUR BEAUTY</t>
  </si>
  <si>
    <t>SANELA ŠABOVIĆ PR MARIGOLD LC</t>
  </si>
  <si>
    <t>GRAND-ABM DOO Kovačevac</t>
  </si>
  <si>
    <t>DESINGE</t>
  </si>
  <si>
    <t>MARIJA TEŠIĆ-VASKOVIĆ PR ZUBB DENTAL</t>
  </si>
  <si>
    <t>*DRINA PLASTIKA-86 DOO, NOVA PAZOVA*</t>
  </si>
  <si>
    <t>PULSEC doo Beograd</t>
  </si>
  <si>
    <t>LAKI DOO ARILJE</t>
  </si>
  <si>
    <t>Nikolina Janković pr Atelje lepote NDivine</t>
  </si>
  <si>
    <t>*"Vrba 2016" d.o.o.*</t>
  </si>
  <si>
    <t>TATJANA MIŠIĆ PR SPECIJALISTIČKA LEKARSKA ORDINACIJA IZ OBLASTI OPŠTE MEDICINE NA OBLAST AKUPUNKTURE I KVANTNE MEDICINE KAO METODE KOMPLEMENTARNE MEDICINE BEOGRAD</t>
  </si>
  <si>
    <t>ALEKSANDRA ŽIVKOVIĆ PR FABULOUS BY AB</t>
  </si>
  <si>
    <t>BEN-S PRODUCT D.O.O.</t>
  </si>
  <si>
    <t>PINK SKY d.o.o.</t>
  </si>
  <si>
    <t>STEELSOFT DOO BEOGRAD</t>
  </si>
  <si>
    <t>LHR DOO BEOGRAD</t>
  </si>
  <si>
    <t>OXYGEN DOO BEOGRAD</t>
  </si>
  <si>
    <t>Bivolje                  </t>
  </si>
  <si>
    <t>Neuzina                  </t>
  </si>
  <si>
    <t>Desimirovac              </t>
  </si>
  <si>
    <t>Mali Zvornik             </t>
  </si>
  <si>
    <t>Bačka Palanka            </t>
  </si>
  <si>
    <t>Padina                   </t>
  </si>
  <si>
    <t>Aranđelovac              </t>
  </si>
  <si>
    <t>Vršac                    </t>
  </si>
  <si>
    <t>Kovin                    </t>
  </si>
  <si>
    <t>Veliki Crljeni           </t>
  </si>
  <si>
    <t>Rača-Vučić                    </t>
  </si>
  <si>
    <t>Ugrinovci                </t>
  </si>
  <si>
    <t>Prekodolce               </t>
  </si>
  <si>
    <t>Ravno Selo               </t>
  </si>
  <si>
    <t>Temerin                  </t>
  </si>
  <si>
    <t>Lipar                    </t>
  </si>
  <si>
    <t>Badovinci                </t>
  </si>
  <si>
    <t>Novi Banovci             </t>
  </si>
  <si>
    <t>Mala Sugubina            </t>
  </si>
  <si>
    <t>Alakince                 </t>
  </si>
  <si>
    <t>Vlasotince               </t>
  </si>
  <si>
    <t>Knjaževac                </t>
  </si>
  <si>
    <t>Ćuprija                  </t>
  </si>
  <si>
    <t>Zlatibor                 </t>
  </si>
  <si>
    <t>Arilje                   </t>
  </si>
  <si>
    <t>Kriva Reka               </t>
  </si>
  <si>
    <t>Rudare                   </t>
  </si>
  <si>
    <t>Mramor                   </t>
  </si>
  <si>
    <t>Loznica</t>
  </si>
  <si>
    <t>Mačkovac                 </t>
  </si>
  <si>
    <t>Donja Mutnica            </t>
  </si>
  <si>
    <t>Stari Banovci            </t>
  </si>
  <si>
    <t>Adaševci                 </t>
  </si>
  <si>
    <t>Radoševac                </t>
  </si>
  <si>
    <t>Vraneša                  </t>
  </si>
  <si>
    <t>Vranići                  </t>
  </si>
  <si>
    <t>Velika Plana             </t>
  </si>
  <si>
    <t>Selevac                  </t>
  </si>
  <si>
    <t>Pirot                    </t>
  </si>
  <si>
    <t>Bobište, Leskovac                  </t>
  </si>
  <si>
    <t>Kovačevac                </t>
  </si>
  <si>
    <t>Stupčevići               </t>
  </si>
  <si>
    <t>Beograd (grad)</t>
  </si>
  <si>
    <t>PROIZVODNO TRGOVINSKO PREDUZEĆE DOO ALBATROS MM,  ŠID</t>
  </si>
  <si>
    <t>Šid</t>
  </si>
  <si>
    <t>PRIVREDNO DRUŠTVO ZA PROIZVODNJU, SERVISIRANJE I TRGOVINU METAL-CENTAR DOO  VOJKA</t>
  </si>
  <si>
    <t>Vojka</t>
  </si>
  <si>
    <t>METLA DISKONTI DOO Niš-Palilula</t>
  </si>
  <si>
    <t>DRUŠTVO SA OGRANIČENOM ODGOVORNOŠĆU NIKS ZA TRGOVINU, BEOČIN</t>
  </si>
  <si>
    <t>Beočin</t>
  </si>
  <si>
    <t>*DRUŠTVO SA OGRANIČENOM ODGOVORNOŠĆU POTENS-PERFORACIJA, POŽEGA*</t>
  </si>
  <si>
    <t>Požega</t>
  </si>
  <si>
    <t>Filipović Prevoz Plus d.o.o. Ivanjica preduzeće za prevoz putnika</t>
  </si>
  <si>
    <t>IVANJICA</t>
  </si>
  <si>
    <t>Kemeko doo Valjevo</t>
  </si>
  <si>
    <t>Šabac</t>
  </si>
  <si>
    <t>PREDUZEĆE VIJATOR DOO ODGOVORNOŠĆU, ALIĐERCE</t>
  </si>
  <si>
    <t>Aliđerce</t>
  </si>
  <si>
    <t>Lena Gogić PR Opšta ordinacija dentalne medicine LEDENT Beograd</t>
  </si>
  <si>
    <t>Novi Beograd</t>
  </si>
  <si>
    <t>SAŠA PLAVŠIĆ PR MALTERISANJE ACTIVE BUILDING NOVI SAD</t>
  </si>
  <si>
    <t>Novi Sad</t>
  </si>
  <si>
    <t>Марија Петровић ПР Одржавање и поправка моторних возила М ПЕТРОВИЋ Грабовац</t>
  </si>
  <si>
    <t>Grabovac</t>
  </si>
  <si>
    <t>*DRUŠTVO ZA PROIZVODNJU I TRGOVINU GOLD LEON DOO MLADENOVAC (VAROŠ)*</t>
  </si>
  <si>
    <t>Mladenovac</t>
  </si>
  <si>
    <t>DUŠAN CVIJANOVIĆ PR INŽENJERING I TEHNIČKO SAVETOVANJE FLUID ING BEOGRAD - ČUKARICA</t>
  </si>
  <si>
    <t>Železnik</t>
  </si>
  <si>
    <t>Slobodan Radojković PR mašinska obrada metala LASER ART ENGRAVING Končarevo</t>
  </si>
  <si>
    <t>Končarevo</t>
  </si>
  <si>
    <t>AUTO CENTAR S 018 DOO SVRLJIG</t>
  </si>
  <si>
    <t>Svrljig</t>
  </si>
  <si>
    <t>ALEKSANDAR ĐALOVIĆ PR DESTILERIJA  MOJA BAJADERA ARANĐELOVAC</t>
  </si>
  <si>
    <t>Bukovik</t>
  </si>
  <si>
    <t>Стефан Стаменковић предузетник Вулканизерска радња и аутоперионица PIT STOP 1951 Лесковац</t>
  </si>
  <si>
    <t>BOJANA MILIĆ PR Kozmetički salon BELLISSIMA BDJ BOBOVO</t>
  </si>
  <si>
    <t>Svilajnac</t>
  </si>
  <si>
    <t>MILICA ĆURČIĆ PR STUDIO ZA NEGU I ODRŽAVANJE TELA DaMil ČAČAK</t>
  </si>
  <si>
    <t>Čačak</t>
  </si>
  <si>
    <t>TERMOVENT SC LIVNICA ČELIKA AKCIONARSKO DRUŠTVO ZA PROIZVODNJU ODLIVAKA BAČKA TOPOLA</t>
  </si>
  <si>
    <t>Bačka Topola</t>
  </si>
  <si>
    <t>PRIVREDNO DRUŠTVO ZA PROIZVODNJU PROMET I USLUGE MOJA SOBA D.O.O. KRALJEVO</t>
  </si>
  <si>
    <t>SLAVOLJUB RADULOVIĆ PR Mašinska obrada metala CNC BUBE VELIKA PLANA</t>
  </si>
  <si>
    <t>VELIKA PLANA</t>
  </si>
  <si>
    <t>DUŠAN ZARIĆ PR PROIZVODNJA PREHRAMBENIH PROIZVODA MEDICI UŽICE</t>
  </si>
  <si>
    <t>Užice</t>
  </si>
  <si>
    <t>MIROSLAV LEONTIJEVIĆ PR PROIZVODNJA NAMEŠTAJA LEONTIJEVIĆ ENTERIJERI UE UŽICE</t>
  </si>
  <si>
    <t>Ksenija Stevanović PR Privatna ambulanta za rehabilitaciju VITAPHYSIO Smederevska Palanka</t>
  </si>
  <si>
    <t>Smederevska Palanka</t>
  </si>
  <si>
    <t>DANIJEL MILIĆ PR FOTOGRAFSKE USLUGE DM PHOTO ART STUDIO SVILAJNAC</t>
  </si>
  <si>
    <t>SVILAJNAC</t>
  </si>
  <si>
    <t>PROIZVODNO TRGOVINSKO PREDUZEĆE MILETIĆ PLUS DOO, BRATLJEVO</t>
  </si>
  <si>
    <t>Kosovica</t>
  </si>
  <si>
    <t>NEMANJA DIMIĆ PR DELATNOST NEGE I ODRŽAVANJA TELA ALIVIO KRUŠEVAC</t>
  </si>
  <si>
    <t>Kruševac</t>
  </si>
  <si>
    <t>*AxS Partners* d.o.o. Beograd</t>
  </si>
  <si>
    <t>BEOGRAD</t>
  </si>
  <si>
    <t>Nova Logistics 034 DOO Kragujevac</t>
  </si>
  <si>
    <t>Kragujevac</t>
  </si>
  <si>
    <t>Marjan Mihajlović pr Pranje i hemijsko čišćenje tekstilnih krznenih proizvoda LJILJA 3 MAKS Niš</t>
  </si>
  <si>
    <t>DRAGANA RADOJKOVIĆ PR ŠTAMPARIJA AGAPI-COLOR BULJANE</t>
  </si>
  <si>
    <t>Buljane</t>
  </si>
  <si>
    <t>DOO BIO FISH ZA TRGOVINU I UZGOJ SLATKOVODNIH AKVAKULTURA APATIN</t>
  </si>
  <si>
    <t>Apatin</t>
  </si>
  <si>
    <t>MAJA TODOROVIĆ PR ŠTAMPANJE I ŠTAMPARSKE USLUGE T-PRINT NOVI SAD-KAĆ</t>
  </si>
  <si>
    <t>GORDANA STANČIĆ PR PROIZVODNJA SOKOVA OD VOĆA I POVRĆA ILLESSBY DONJI TAVANKUT</t>
  </si>
  <si>
    <t>Donji Tavankut</t>
  </si>
  <si>
    <t>МАРКО ПОПОВИЋ ПР ПРОИЗВОДЊА ПАПИРНЕ ГАЛАНТЕРИЈЕ ДИС-ММ РАШКА</t>
  </si>
  <si>
    <t>Raška</t>
  </si>
  <si>
    <t>BANE DEKOR 2023 DOO BORČA</t>
  </si>
  <si>
    <t>Borča</t>
  </si>
  <si>
    <t>АНЂЕЛКА КОВАЧЕВИЋ ПР ПРОИЗВОДЊА ТОРТИ И КОЛАЧА SWEET FAMILY TAK КРАГУЈЕВАЦ</t>
  </si>
  <si>
    <t>SAGITTARIUS  D.O.O. ZA TRGOVINU, SUBOTICA</t>
  </si>
  <si>
    <t>Gornji Milanovac</t>
  </si>
  <si>
    <t>3S METAL PRODUCTS 2018 D.O.O. KRALJEVO-PROGORELICA</t>
  </si>
  <si>
    <t>Progorelica</t>
  </si>
  <si>
    <t>ANASTASIJA BRANISAVLJEVIĆ PR UGOSTITELJSKA DELATNOST FOOD POINT NO.1 SVILAJNAC</t>
  </si>
  <si>
    <t>IGOR VOŠTINIĆ PR OBRADA I PREVLAČENJE METALA HEFEST R&amp;I KRALJEVO</t>
  </si>
  <si>
    <t>Marko Kljukovnica PR Popravka i održavanje motornih vozila Aero Motors Beograd</t>
  </si>
  <si>
    <t>Beograd</t>
  </si>
  <si>
    <t>*DR NATAŠA MRATINKOVIĆ PREDUZETNIK, SPECIJALISTIČKA STOMATOLOŠKA ORDINACIJA MND DENTAL,  BEOGRAD (PALILULA)*</t>
  </si>
  <si>
    <t>*NIKOLINA PRGONJIĆ PR IZRADA VEŠTAČKIH ZUBA DENTS LINEA NOVI SAD*</t>
  </si>
  <si>
    <t>*L-PLAST-BAGS* DOO NIŠKA BANJA</t>
  </si>
  <si>
    <t>Niška Banja</t>
  </si>
  <si>
    <t>MARIJA DIMITRIJEVIĆ PR KOZMETIČKI SALON *BEAUTYCORNER ESTHETIC STUDIO* LESKOVAC</t>
  </si>
  <si>
    <t>DIJANA SAULIĆ PR IZNAJMLJIVANJE KVADOVA SAULA QUAD SUBOTICA</t>
  </si>
  <si>
    <t>Subotica</t>
  </si>
  <si>
    <t>SAMOSTALNA RADNJA PROMETAL IVKOVIĆ VLADIMIR PREDUZETNIK SOPOT</t>
  </si>
  <si>
    <t>Sopot</t>
  </si>
  <si>
    <t>MARIJANA PETROVIĆ PR OPŠTA ORDINACIJA DENTALNE MEDICINE DENTAL STUDIO HELENA BEOGRAD-VOŽDOVAC</t>
  </si>
  <si>
    <t>*JELICA OSTRAĆANIN PR PERIONICA STAY FRESH RAŠKA*</t>
  </si>
  <si>
    <t>VANJA SAVIĆ PR AGENCIJA ZA KNJIGOVODSTVO VS-ART KRALJEVO</t>
  </si>
  <si>
    <t>МАРИЈА ИЛИЋ ПР КОЗМЕТИЧКИ САЛОН ВД КОЗМЕТИК ВРАЊЕ</t>
  </si>
  <si>
    <t>Vranje</t>
  </si>
  <si>
    <t>Privredno društvo za proizvodnju trgovinu i usluge Jozić d.o.o. Blace</t>
  </si>
  <si>
    <t>Blace</t>
  </si>
  <si>
    <t>*JELENA LANCUŠKI PREDUZETNIK SAMOSTALNA ZANATSKA RADNJA I TRGOVINA U TRANZITU DUBRAVA JUNIOR INĐIJA*</t>
  </si>
  <si>
    <t>Inđija</t>
  </si>
  <si>
    <t>LULUCOM DOO BORČA PALILULA</t>
  </si>
  <si>
    <t>САЊА ПЕТКОВИЋ ПР КОЗМЕТИЧКО ФРИЗЕРСКИ САЛОН КРАСИВА 024 СУБОТИЦА</t>
  </si>
  <si>
    <t>ПРЕДРАГ ВАСИЛИЋ ПР МЕСАРСКA ТРГОВИНСКA ЗАНАТСКО УГОСТИТЕЉСКА РАДЊА БРАЋА ВАСИЛИЋ НОВА ВАРОШ</t>
  </si>
  <si>
    <t>Nova Varoš</t>
  </si>
  <si>
    <t>*ZUBNA TEHNIKA ZORICA JOVAŠEVIĆ PR IVANJICA*</t>
  </si>
  <si>
    <t>Ivanjica</t>
  </si>
  <si>
    <t>MILJANA STOLOVIĆ PR LABORATORIJA ZA BIOHEMIJU SA HEMATOLOGIJOM I IMUNOHEMIJOM SPECTRA MEDICA KRAGUJEVAC</t>
  </si>
  <si>
    <t>BRANKA MIŠANOVIĆ PR KOZMETIČKI SALON BLANKI BLUE SREMSKA MITROVICA</t>
  </si>
  <si>
    <t>Sremska Mitrovica</t>
  </si>
  <si>
    <t>MIROSLAV ŠĆEKIĆ PR BOJENJE I ZASTAKLJIVANJE MM GLASS 021 TOVARIŠEVO</t>
  </si>
  <si>
    <t>АЛЕКСАНДАР ЛАЗИЋ ПР РЕЗАЊЕ И ОБРАДА ДРВЕТА АЛ ОБРАДА Селевац</t>
  </si>
  <si>
    <t>CVIJO MANDIĆ PR PRERADA I KONZERVISANJE VOĆA FRUIT &amp; WOOD BOBIJA TORNIK</t>
  </si>
  <si>
    <t>Ljubovija</t>
  </si>
  <si>
    <t>IRENA STAMENKOVIĆ PR RADNJA ZA PRERADU I KONZERVISANJE VOĆA POVRĆA I PROIZVODNJU ŠAMPINJONA I BOROVNICA NATURAL MAGIC ŽBEVAC</t>
  </si>
  <si>
    <t>Selo Žbevac</t>
  </si>
  <si>
    <t>Nina Stanković pr delatnost nege i održavanja tela Agila 013 Pančevo</t>
  </si>
  <si>
    <t>Pančevo</t>
  </si>
  <si>
    <t>SANJA NIKOLIĆ PR USLUGE REDOVNOG ČIŠĆENJA ZGRADA SJAJ 036 KRALJEVO</t>
  </si>
  <si>
    <t>STEFAN ĐUNISIJEVIĆ PREDUZETNIK FRIZERSKI SALON BRAZOR ARILJE</t>
  </si>
  <si>
    <t>Arilje</t>
  </si>
  <si>
    <t>PREDUZEĆE ZA PROIZVODNJU USLUGE I PROMET ANTIĆ KOSTA DOO EKSPORT IMPORT, STALAĆ</t>
  </si>
  <si>
    <t>Stalać</t>
  </si>
  <si>
    <t>MIHAJLO KORAĆ PR OPŠTA ORDINACIJA DENTALNE MEDICINE KORDENT BEOGRAD</t>
  </si>
  <si>
    <t>JELENA ĐURIČIĆ PR НЕГА ЛИЦА И ТЕЛА  FUSION CENTAR КРУШЕВАЦ</t>
  </si>
  <si>
    <t>*INDIRA JEVTOVIĆ PR POSLASTIČARSKA RADNJA I FOTOGRAFSKE USLUGE INDIRA KOLAČI KRALJEVO*</t>
  </si>
  <si>
    <t>Društvo sa ograničenom odgovornošću za trgovinu proizvodnju i kooperaciju Obojeni Metali 2000 Bor</t>
  </si>
  <si>
    <t>Bor</t>
  </si>
  <si>
    <t>ZLATARA CUKA LITRIĆ SUNČICA PREDUZETNIK LESKOVAC</t>
  </si>
  <si>
    <t>MONIKA STEPANOVIĆ PR  PERIONICA VEŠA I HEMIJSKO ČIŠĆENJE MONI-BLIS PARAĆIN</t>
  </si>
  <si>
    <t>Paraćin</t>
  </si>
  <si>
    <t>VIOLETA RAJKOVIĆ PR PROIZVODNJA OSTALIH PROIZVODA OD PAPIRA I KARTONA D.S.S. RAJKOVIĆ PEPELJEVAC</t>
  </si>
  <si>
    <t>Pepeljevac</t>
  </si>
  <si>
    <t>МАЈА ОСТОЈИЋ ПР СТОМАТОЛОШКА ОРДИНАЦИЈА ОСМЕХ ЗА СВЕ АЛЕКСИНАЦ</t>
  </si>
  <si>
    <t>Aleksinac</t>
  </si>
  <si>
    <t>ANIMO DOO, VALJEVO</t>
  </si>
  <si>
    <t>Valjevo</t>
  </si>
  <si>
    <t>MOND LINE PRO DOO BEOGRAD (ČUKARICA)</t>
  </si>
  <si>
    <t>ŽIVANA ĐANIŠ PR PROIZVODNJA METALNIH KONSTRUKCIJA I DELOVA KONSTRUKCIJE METAL PRO5 NOVI KARLOVCI</t>
  </si>
  <si>
    <t>Novi Karlovci</t>
  </si>
  <si>
    <t>BODY TIME ESTETIC CENTER DOO Beograd-SAVSKI VENAC</t>
  </si>
  <si>
    <t>*DOO TERMOVENT SC ZA PROIZVODNJU INDUSTRIJSKE ARMATURE, UNUTRAŠNJU TRGOVINU, ZA UVOZ I IZVOZ, TEMERIN*</t>
  </si>
  <si>
    <t>Temerin</t>
  </si>
  <si>
    <t>TEHNIČKI PREGLED ZDRAVKOVIĆ AK DOO ĆIĆEVAC</t>
  </si>
  <si>
    <t>Ćićevac</t>
  </si>
  <si>
    <t>Стефан Дедић пр Производња осталог намештаја Урил ДС 23 Трмбас</t>
  </si>
  <si>
    <t>Trmbas</t>
  </si>
  <si>
    <t>*DRAGANA STANOJLOVIĆ PR ESTETSKI STUDIO STANOJLOVIĆ KRUŠEVAC*</t>
  </si>
  <si>
    <t>DRUŠTVO ZA PROMET I USLUGE TRANSKOP EKSPORT-IMPORT DOO, PARAĆIN</t>
  </si>
  <si>
    <t>BARBARA JONJIN BALGO PR KOZMETIČKI SALON BB MAKEUP STUDIO KANJIŽA</t>
  </si>
  <si>
    <t>Kanjiža</t>
  </si>
  <si>
    <t>KRISTINA RADENKOVIĆ PR kozmetički salon ATELIER BEAUTY BAR NIŠ</t>
  </si>
  <si>
    <t>SZTR ELEKTROMEHANIKA ČABI KOVAČ LIVIA PR BEČEJ</t>
  </si>
  <si>
    <t>Bečej</t>
  </si>
  <si>
    <t>ALEKSANDRA ĐUROVIĆ PR RAČUNOVODSTVENI KNJIGOVODSTVENI I REVIZORSKI POSLOVI PORESKO SAVETOVANJE KONCEPT TEAM 021 NOVI SAD</t>
  </si>
  <si>
    <t>NOVI SAD</t>
  </si>
  <si>
    <t>MIRJANA SPASOJEVIĆ PR KOZMETIČKI SALON EL-RA 52 VALJEVO</t>
  </si>
  <si>
    <t>*LUCRATIVE 8* DOO BEOGRAD-VRAČAR</t>
  </si>
  <si>
    <t>KRISTIAN DUJMOVIČ PR ŠTAMPANJE INTERNET ŠTAMPARIJA TEMERIN</t>
  </si>
  <si>
    <t>ДУШАН ВЕЉКОВИЋ ПР ГЕОДЕТСКЕ УСЛУГЕ ВД-ГЕО РУМА</t>
  </si>
  <si>
    <t>Ruma</t>
  </si>
  <si>
    <t>Sara Stanković PR Ostale zabavne i rekreativne delatnosti Vladičin Han</t>
  </si>
  <si>
    <t>Vladičin Han</t>
  </si>
  <si>
    <t>ЗОРИЦА РЕЉИЋ ПРЕДУЗЕТНИК МЕДИЦИНСКА ЛАБОРАТОРИЈА ПАН ЛАБ КРАЉЕВО</t>
  </si>
  <si>
    <t>MARIJANA ANDRIĆ PR PROIZVODNJA PLETENE I KUKIČANE ODEĆE I PRODAJA MARIDRUNA PRIBOJ</t>
  </si>
  <si>
    <t>Priboj</t>
  </si>
  <si>
    <t>OVIO CARE DOO BEOGRAD-STARI GRAD</t>
  </si>
  <si>
    <t>Београд</t>
  </si>
  <si>
    <t>MILICA DODIĆ PR KOZMETIČKI SALON MD BEAUTY WELLNES &amp; SPA VRANJE</t>
  </si>
  <si>
    <t>MILICA MILUTINOVIĆ-ĆIRIĆ PR SPECIJALISTIČKA STOMATOLOŠKA ORDINACIJA IZ OBLASTI ORTOPEDIJE VILICE DENTAL SPA CENTAR NIŠ</t>
  </si>
  <si>
    <t>PU Plavi Čuperak</t>
  </si>
  <si>
    <t>JELENA RATKOVIĆ PR AMBULANTA ZA REHABILITACIJU FIZIO DEDINJE BEOGRAD(SAVSKI VENAC)</t>
  </si>
  <si>
    <t>PROIZVODNO PROMETNO DRUŠTVO ZA POLJOPRIVREDNO-PREHRAMBENU PROIZVODNJU, UNUTRAŠNJI I SPOLJNOTRGOVINSKI PROMET AGROKOŽAR DOO VRANJSKA BANJA</t>
  </si>
  <si>
    <t>Bresnica</t>
  </si>
  <si>
    <t>*SGTR GRAFIČKI CENTAR DRAGOSLAV STAJKOVAC PREDUZETNIK ALEKSANDROVAC*</t>
  </si>
  <si>
    <t>Aleksandrovac</t>
  </si>
  <si>
    <t>Милица Васић Пр Општа ординација денталне медицине Београд (Стари град)</t>
  </si>
  <si>
    <t>PREDUZEĆE ZA KONSALTING I USLUGE MM-38 CONSALTING DOO INĐIJA</t>
  </si>
  <si>
    <t>BILJANA KOČOVSKA PR ZANATSKA PEKARSKA RADNJA MINAMIA SUBOTICA</t>
  </si>
  <si>
    <t>DANKA ŽIVKOVIĆ PR RADNJA ZA PROIZVODNJU DEČIJEG NAMEŠTAJA DEKORACIJA I  DRVENIH PREDMETA ZA IGRU TWO N KIDS FURNITURE &amp; DECOR BEOGRAD</t>
  </si>
  <si>
    <t>Beograd-Železnik</t>
  </si>
  <si>
    <t>PRANA CONCEPT FOOD DOO BEOGRAD</t>
  </si>
  <si>
    <t>PREDUZEĆE ZA PROIZVODNJU, TRGOVINU I USLUGE ŽEKI DOO, KAĆ</t>
  </si>
  <si>
    <t>PREDUZEĆE ZA TRGOVINU I USLUGE OXYGEN DOO BEOGRAD (GRAD)</t>
  </si>
  <si>
    <t>BEGEJ SHIPYARDS GROUP DOO ZRENJANIN</t>
  </si>
  <si>
    <t>Zrenjanin</t>
  </si>
  <si>
    <t>PRIVREDNO DRUŠTVO ZA PROMET, USLUGE I ŠPEDICIJU CAR INTERNACIONAL BOŽIĆ DOO KLENAK</t>
  </si>
  <si>
    <t>*STEFMARK*  DOO</t>
  </si>
  <si>
    <t>Knjaževac</t>
  </si>
  <si>
    <t>BACK 2 JEANS DOO SVRLJIG</t>
  </si>
  <si>
    <t>LJILJANA JOKIĆ PR RAČUNOVODSTVENI POSLOVI AGENCIJA TAMARA ARANĐELOVAC</t>
  </si>
  <si>
    <t>Arandjelovac</t>
  </si>
  <si>
    <t>Pregled odobrenih zahteva na sednicama Upravnog odbora Fonda koje su održane od 01.01.2023.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</si>
</sst>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8E008-309B-4DBA-8471-304C806A1F42}">
  <dimension ref="A1:H412"/>
  <sheetViews>
    <sheetView tabSelected="1" zoomScale="85" zoomScaleNormal="85" workbookViewId="0">
      <selection sqref="A1:D2"/>
    </sheetView>
  </sheetViews>
  <sheetFormatPr defaultRowHeight="15" x14ac:dyDescent="0.25"/>
  <cols>
    <col min="1" max="1" width="9.140625" style="5"/>
    <col min="2" max="2" width="96.140625" customWidth="1"/>
    <col min="3" max="3" width="116" bestFit="1" customWidth="1"/>
    <col min="4" max="4" width="28" bestFit="1" customWidth="1"/>
    <col min="6" max="6" width="24.5703125" customWidth="1"/>
    <col min="7" max="8" width="25.5703125" customWidth="1"/>
  </cols>
  <sheetData>
    <row r="1" spans="1:8" ht="15" customHeight="1" x14ac:dyDescent="0.25">
      <c r="A1" s="7" t="s">
        <v>640</v>
      </c>
      <c r="B1" s="7"/>
      <c r="C1" s="7"/>
      <c r="D1" s="7"/>
    </row>
    <row r="2" spans="1:8" ht="33.75" customHeight="1" x14ac:dyDescent="0.25">
      <c r="A2" s="7"/>
      <c r="B2" s="7"/>
      <c r="C2" s="7"/>
      <c r="D2" s="7"/>
    </row>
    <row r="3" spans="1:8" ht="31.5" x14ac:dyDescent="0.25">
      <c r="A3" s="1" t="s">
        <v>0</v>
      </c>
      <c r="B3" s="2" t="s">
        <v>1</v>
      </c>
      <c r="C3" s="2" t="s">
        <v>2</v>
      </c>
      <c r="D3" s="2" t="s">
        <v>3</v>
      </c>
    </row>
    <row r="4" spans="1:8" x14ac:dyDescent="0.25">
      <c r="A4" s="3">
        <v>1</v>
      </c>
      <c r="B4" s="4" t="s">
        <v>4</v>
      </c>
      <c r="C4" s="4" t="s">
        <v>5</v>
      </c>
      <c r="D4" s="4" t="s">
        <v>6</v>
      </c>
      <c r="F4" s="6"/>
      <c r="G4" s="6"/>
      <c r="H4" s="6"/>
    </row>
    <row r="5" spans="1:8" x14ac:dyDescent="0.25">
      <c r="A5" s="3">
        <f>+A4+1</f>
        <v>2</v>
      </c>
      <c r="B5" s="4" t="s">
        <v>4</v>
      </c>
      <c r="C5" s="4" t="s">
        <v>7</v>
      </c>
      <c r="D5" s="4" t="s">
        <v>8</v>
      </c>
      <c r="F5" s="6"/>
      <c r="G5" s="6"/>
      <c r="H5" s="6"/>
    </row>
    <row r="6" spans="1:8" x14ac:dyDescent="0.25">
      <c r="A6" s="3">
        <f t="shared" ref="A6:A69" si="0">+A5+1</f>
        <v>3</v>
      </c>
      <c r="B6" s="4" t="s">
        <v>4</v>
      </c>
      <c r="C6" s="4" t="s">
        <v>9</v>
      </c>
      <c r="D6" s="4" t="s">
        <v>10</v>
      </c>
      <c r="F6" s="6"/>
      <c r="G6" s="6"/>
      <c r="H6" s="6"/>
    </row>
    <row r="7" spans="1:8" x14ac:dyDescent="0.25">
      <c r="A7" s="3">
        <f t="shared" si="0"/>
        <v>4</v>
      </c>
      <c r="B7" s="4" t="s">
        <v>11</v>
      </c>
      <c r="C7" s="4" t="s">
        <v>12</v>
      </c>
      <c r="D7" s="4" t="s">
        <v>13</v>
      </c>
      <c r="F7" s="6"/>
      <c r="G7" s="6"/>
      <c r="H7" s="6"/>
    </row>
    <row r="8" spans="1:8" x14ac:dyDescent="0.25">
      <c r="A8" s="3">
        <f t="shared" si="0"/>
        <v>5</v>
      </c>
      <c r="B8" s="4" t="s">
        <v>14</v>
      </c>
      <c r="C8" s="4" t="s">
        <v>15</v>
      </c>
      <c r="D8" s="4" t="s">
        <v>16</v>
      </c>
      <c r="F8" s="6"/>
      <c r="G8" s="6"/>
      <c r="H8" s="6"/>
    </row>
    <row r="9" spans="1:8" x14ac:dyDescent="0.25">
      <c r="A9" s="3">
        <f t="shared" si="0"/>
        <v>6</v>
      </c>
      <c r="B9" s="4" t="s">
        <v>17</v>
      </c>
      <c r="C9" s="4" t="s">
        <v>18</v>
      </c>
      <c r="D9" s="4" t="s">
        <v>19</v>
      </c>
      <c r="F9" s="6"/>
      <c r="G9" s="6"/>
      <c r="H9" s="6"/>
    </row>
    <row r="10" spans="1:8" x14ac:dyDescent="0.25">
      <c r="A10" s="3">
        <f t="shared" si="0"/>
        <v>7</v>
      </c>
      <c r="B10" s="4" t="s">
        <v>17</v>
      </c>
      <c r="C10" s="4" t="s">
        <v>20</v>
      </c>
      <c r="D10" s="4" t="s">
        <v>21</v>
      </c>
      <c r="F10" s="6"/>
      <c r="G10" s="6"/>
      <c r="H10" s="6"/>
    </row>
    <row r="11" spans="1:8" x14ac:dyDescent="0.25">
      <c r="A11" s="3">
        <f t="shared" si="0"/>
        <v>8</v>
      </c>
      <c r="B11" s="4" t="s">
        <v>4</v>
      </c>
      <c r="C11" s="4" t="s">
        <v>22</v>
      </c>
      <c r="D11" s="4" t="s">
        <v>23</v>
      </c>
      <c r="F11" s="6"/>
      <c r="G11" s="6"/>
      <c r="H11" s="6"/>
    </row>
    <row r="12" spans="1:8" x14ac:dyDescent="0.25">
      <c r="A12" s="3">
        <f t="shared" si="0"/>
        <v>9</v>
      </c>
      <c r="B12" s="4" t="s">
        <v>4</v>
      </c>
      <c r="C12" s="4" t="s">
        <v>24</v>
      </c>
      <c r="D12" s="4" t="s">
        <v>25</v>
      </c>
      <c r="F12" s="6"/>
      <c r="G12" s="6"/>
      <c r="H12" s="6"/>
    </row>
    <row r="13" spans="1:8" x14ac:dyDescent="0.25">
      <c r="A13" s="3">
        <f t="shared" si="0"/>
        <v>10</v>
      </c>
      <c r="B13" s="4" t="s">
        <v>14</v>
      </c>
      <c r="C13" s="4" t="s">
        <v>26</v>
      </c>
      <c r="D13" s="4" t="s">
        <v>16</v>
      </c>
      <c r="F13" s="6"/>
      <c r="G13" s="6"/>
      <c r="H13" s="6"/>
    </row>
    <row r="14" spans="1:8" x14ac:dyDescent="0.25">
      <c r="A14" s="3">
        <f t="shared" si="0"/>
        <v>11</v>
      </c>
      <c r="B14" s="4" t="s">
        <v>17</v>
      </c>
      <c r="C14" s="4" t="s">
        <v>27</v>
      </c>
      <c r="D14" s="4" t="s">
        <v>28</v>
      </c>
      <c r="F14" s="6"/>
      <c r="G14" s="6"/>
      <c r="H14" s="6"/>
    </row>
    <row r="15" spans="1:8" x14ac:dyDescent="0.25">
      <c r="A15" s="3">
        <f t="shared" si="0"/>
        <v>12</v>
      </c>
      <c r="B15" s="4" t="s">
        <v>11</v>
      </c>
      <c r="C15" s="4" t="s">
        <v>29</v>
      </c>
      <c r="D15" s="4" t="s">
        <v>30</v>
      </c>
      <c r="F15" s="6"/>
      <c r="G15" s="6"/>
      <c r="H15" s="6"/>
    </row>
    <row r="16" spans="1:8" x14ac:dyDescent="0.25">
      <c r="A16" s="3">
        <f t="shared" si="0"/>
        <v>13</v>
      </c>
      <c r="B16" s="4" t="s">
        <v>17</v>
      </c>
      <c r="C16" s="4" t="s">
        <v>31</v>
      </c>
      <c r="D16" s="4" t="s">
        <v>25</v>
      </c>
      <c r="F16" s="6"/>
      <c r="G16" s="6"/>
      <c r="H16" s="6"/>
    </row>
    <row r="17" spans="1:8" x14ac:dyDescent="0.25">
      <c r="A17" s="3">
        <f t="shared" si="0"/>
        <v>14</v>
      </c>
      <c r="B17" s="4" t="s">
        <v>11</v>
      </c>
      <c r="C17" s="4" t="s">
        <v>32</v>
      </c>
      <c r="D17" s="4" t="s">
        <v>33</v>
      </c>
      <c r="F17" s="6"/>
      <c r="G17" s="6"/>
      <c r="H17" s="6"/>
    </row>
    <row r="18" spans="1:8" x14ac:dyDescent="0.25">
      <c r="A18" s="3">
        <f t="shared" si="0"/>
        <v>15</v>
      </c>
      <c r="B18" s="4" t="s">
        <v>34</v>
      </c>
      <c r="C18" s="4" t="s">
        <v>35</v>
      </c>
      <c r="D18" s="4" t="s">
        <v>36</v>
      </c>
      <c r="F18" s="6"/>
      <c r="G18" s="6"/>
      <c r="H18" s="6"/>
    </row>
    <row r="19" spans="1:8" x14ac:dyDescent="0.25">
      <c r="A19" s="3">
        <f t="shared" si="0"/>
        <v>16</v>
      </c>
      <c r="B19" s="4" t="s">
        <v>4</v>
      </c>
      <c r="C19" s="4" t="s">
        <v>37</v>
      </c>
      <c r="D19" s="4" t="s">
        <v>38</v>
      </c>
      <c r="F19" s="6"/>
      <c r="G19" s="6"/>
      <c r="H19" s="6"/>
    </row>
    <row r="20" spans="1:8" x14ac:dyDescent="0.25">
      <c r="A20" s="3">
        <f t="shared" si="0"/>
        <v>17</v>
      </c>
      <c r="B20" s="4" t="s">
        <v>14</v>
      </c>
      <c r="C20" s="4" t="s">
        <v>39</v>
      </c>
      <c r="D20" s="4" t="s">
        <v>40</v>
      </c>
      <c r="F20" s="6"/>
      <c r="G20" s="6"/>
      <c r="H20" s="6"/>
    </row>
    <row r="21" spans="1:8" x14ac:dyDescent="0.25">
      <c r="A21" s="3">
        <f t="shared" si="0"/>
        <v>18</v>
      </c>
      <c r="B21" s="4" t="s">
        <v>11</v>
      </c>
      <c r="C21" s="4" t="s">
        <v>41</v>
      </c>
      <c r="D21" s="4" t="s">
        <v>42</v>
      </c>
      <c r="F21" s="6"/>
      <c r="G21" s="6"/>
      <c r="H21" s="6"/>
    </row>
    <row r="22" spans="1:8" x14ac:dyDescent="0.25">
      <c r="A22" s="3">
        <f t="shared" si="0"/>
        <v>19</v>
      </c>
      <c r="B22" s="4" t="s">
        <v>14</v>
      </c>
      <c r="C22" s="4" t="s">
        <v>43</v>
      </c>
      <c r="D22" s="4" t="s">
        <v>44</v>
      </c>
      <c r="F22" s="6"/>
      <c r="G22" s="6"/>
      <c r="H22" s="6"/>
    </row>
    <row r="23" spans="1:8" x14ac:dyDescent="0.25">
      <c r="A23" s="3">
        <f t="shared" si="0"/>
        <v>20</v>
      </c>
      <c r="B23" s="4" t="s">
        <v>17</v>
      </c>
      <c r="C23" s="4" t="s">
        <v>45</v>
      </c>
      <c r="D23" s="4" t="s">
        <v>46</v>
      </c>
      <c r="F23" s="6"/>
      <c r="G23" s="6"/>
      <c r="H23" s="6"/>
    </row>
    <row r="24" spans="1:8" x14ac:dyDescent="0.25">
      <c r="A24" s="3">
        <f t="shared" si="0"/>
        <v>21</v>
      </c>
      <c r="B24" s="4" t="s">
        <v>34</v>
      </c>
      <c r="C24" s="4" t="s">
        <v>47</v>
      </c>
      <c r="D24" s="4" t="s">
        <v>48</v>
      </c>
      <c r="F24" s="6"/>
      <c r="G24" s="6"/>
      <c r="H24" s="6"/>
    </row>
    <row r="25" spans="1:8" x14ac:dyDescent="0.25">
      <c r="A25" s="3">
        <f t="shared" si="0"/>
        <v>22</v>
      </c>
      <c r="B25" s="4" t="s">
        <v>14</v>
      </c>
      <c r="C25" s="4" t="s">
        <v>49</v>
      </c>
      <c r="D25" s="4" t="s">
        <v>50</v>
      </c>
      <c r="F25" s="6"/>
      <c r="G25" s="6"/>
      <c r="H25" s="6"/>
    </row>
    <row r="26" spans="1:8" x14ac:dyDescent="0.25">
      <c r="A26" s="3">
        <f t="shared" si="0"/>
        <v>23</v>
      </c>
      <c r="B26" s="4" t="s">
        <v>14</v>
      </c>
      <c r="C26" s="4" t="s">
        <v>51</v>
      </c>
      <c r="D26" s="4" t="s">
        <v>52</v>
      </c>
      <c r="F26" s="6"/>
      <c r="G26" s="6"/>
      <c r="H26" s="6"/>
    </row>
    <row r="27" spans="1:8" x14ac:dyDescent="0.25">
      <c r="A27" s="3">
        <f t="shared" si="0"/>
        <v>24</v>
      </c>
      <c r="B27" s="4" t="s">
        <v>34</v>
      </c>
      <c r="C27" s="4" t="s">
        <v>53</v>
      </c>
      <c r="D27" s="4" t="s">
        <v>54</v>
      </c>
      <c r="F27" s="6"/>
      <c r="G27" s="6"/>
      <c r="H27" s="6"/>
    </row>
    <row r="28" spans="1:8" x14ac:dyDescent="0.25">
      <c r="A28" s="3">
        <f t="shared" si="0"/>
        <v>25</v>
      </c>
      <c r="B28" s="4" t="s">
        <v>4</v>
      </c>
      <c r="C28" s="4" t="s">
        <v>55</v>
      </c>
      <c r="D28" s="4" t="s">
        <v>56</v>
      </c>
      <c r="F28" s="6"/>
      <c r="G28" s="6"/>
      <c r="H28" s="6"/>
    </row>
    <row r="29" spans="1:8" x14ac:dyDescent="0.25">
      <c r="A29" s="3">
        <f t="shared" si="0"/>
        <v>26</v>
      </c>
      <c r="B29" s="4" t="s">
        <v>11</v>
      </c>
      <c r="C29" s="4" t="s">
        <v>57</v>
      </c>
      <c r="D29" s="4" t="s">
        <v>58</v>
      </c>
      <c r="F29" s="6"/>
      <c r="G29" s="6"/>
      <c r="H29" s="6"/>
    </row>
    <row r="30" spans="1:8" x14ac:dyDescent="0.25">
      <c r="A30" s="3">
        <f t="shared" si="0"/>
        <v>27</v>
      </c>
      <c r="B30" s="4" t="s">
        <v>14</v>
      </c>
      <c r="C30" s="4" t="s">
        <v>59</v>
      </c>
      <c r="D30" s="4" t="s">
        <v>60</v>
      </c>
      <c r="F30" s="6"/>
      <c r="G30" s="6"/>
      <c r="H30" s="6"/>
    </row>
    <row r="31" spans="1:8" x14ac:dyDescent="0.25">
      <c r="A31" s="3">
        <f t="shared" si="0"/>
        <v>28</v>
      </c>
      <c r="B31" s="4" t="s">
        <v>14</v>
      </c>
      <c r="C31" s="4" t="s">
        <v>61</v>
      </c>
      <c r="D31" s="4" t="s">
        <v>62</v>
      </c>
      <c r="F31" s="6"/>
      <c r="G31" s="6"/>
      <c r="H31" s="6"/>
    </row>
    <row r="32" spans="1:8" x14ac:dyDescent="0.25">
      <c r="A32" s="3">
        <f t="shared" si="0"/>
        <v>29</v>
      </c>
      <c r="B32" s="4" t="s">
        <v>14</v>
      </c>
      <c r="C32" s="4" t="s">
        <v>63</v>
      </c>
      <c r="D32" s="4" t="s">
        <v>64</v>
      </c>
      <c r="F32" s="6"/>
      <c r="G32" s="6"/>
      <c r="H32" s="6"/>
    </row>
    <row r="33" spans="1:8" x14ac:dyDescent="0.25">
      <c r="A33" s="3">
        <f t="shared" si="0"/>
        <v>30</v>
      </c>
      <c r="B33" s="4" t="s">
        <v>11</v>
      </c>
      <c r="C33" s="4" t="s">
        <v>65</v>
      </c>
      <c r="D33" s="4" t="s">
        <v>66</v>
      </c>
      <c r="F33" s="6"/>
      <c r="G33" s="6"/>
      <c r="H33" s="6"/>
    </row>
    <row r="34" spans="1:8" x14ac:dyDescent="0.25">
      <c r="A34" s="3">
        <f t="shared" si="0"/>
        <v>31</v>
      </c>
      <c r="B34" s="4" t="s">
        <v>14</v>
      </c>
      <c r="C34" s="4" t="s">
        <v>67</v>
      </c>
      <c r="D34" s="4" t="s">
        <v>23</v>
      </c>
      <c r="F34" s="6"/>
      <c r="G34" s="6"/>
      <c r="H34" s="6"/>
    </row>
    <row r="35" spans="1:8" x14ac:dyDescent="0.25">
      <c r="A35" s="3">
        <f t="shared" si="0"/>
        <v>32</v>
      </c>
      <c r="B35" s="4" t="s">
        <v>14</v>
      </c>
      <c r="C35" s="4" t="s">
        <v>68</v>
      </c>
      <c r="D35" s="4" t="s">
        <v>54</v>
      </c>
      <c r="F35" s="6"/>
      <c r="G35" s="6"/>
      <c r="H35" s="6"/>
    </row>
    <row r="36" spans="1:8" x14ac:dyDescent="0.25">
      <c r="A36" s="3">
        <f t="shared" si="0"/>
        <v>33</v>
      </c>
      <c r="B36" s="4" t="s">
        <v>14</v>
      </c>
      <c r="C36" s="4" t="s">
        <v>69</v>
      </c>
      <c r="D36" s="4" t="s">
        <v>70</v>
      </c>
      <c r="F36" s="6"/>
      <c r="G36" s="6"/>
      <c r="H36" s="6"/>
    </row>
    <row r="37" spans="1:8" x14ac:dyDescent="0.25">
      <c r="A37" s="3">
        <f t="shared" si="0"/>
        <v>34</v>
      </c>
      <c r="B37" s="4" t="s">
        <v>71</v>
      </c>
      <c r="C37" s="4" t="s">
        <v>72</v>
      </c>
      <c r="D37" s="4" t="s">
        <v>73</v>
      </c>
      <c r="F37" s="6"/>
      <c r="G37" s="6"/>
      <c r="H37" s="6"/>
    </row>
    <row r="38" spans="1:8" x14ac:dyDescent="0.25">
      <c r="A38" s="3">
        <f t="shared" si="0"/>
        <v>35</v>
      </c>
      <c r="B38" s="4" t="s">
        <v>14</v>
      </c>
      <c r="C38" s="4" t="s">
        <v>74</v>
      </c>
      <c r="D38" s="4" t="s">
        <v>75</v>
      </c>
      <c r="F38" s="6"/>
      <c r="G38" s="6"/>
      <c r="H38" s="6"/>
    </row>
    <row r="39" spans="1:8" x14ac:dyDescent="0.25">
      <c r="A39" s="3">
        <f t="shared" si="0"/>
        <v>36</v>
      </c>
      <c r="B39" s="4" t="s">
        <v>14</v>
      </c>
      <c r="C39" s="4" t="s">
        <v>76</v>
      </c>
      <c r="D39" s="4" t="s">
        <v>77</v>
      </c>
      <c r="F39" s="6"/>
      <c r="G39" s="6"/>
      <c r="H39" s="6"/>
    </row>
    <row r="40" spans="1:8" x14ac:dyDescent="0.25">
      <c r="A40" s="3">
        <f t="shared" si="0"/>
        <v>37</v>
      </c>
      <c r="B40" s="4" t="s">
        <v>14</v>
      </c>
      <c r="C40" s="4" t="s">
        <v>78</v>
      </c>
      <c r="D40" s="4" t="s">
        <v>79</v>
      </c>
      <c r="F40" s="6"/>
      <c r="G40" s="6"/>
      <c r="H40" s="6"/>
    </row>
    <row r="41" spans="1:8" x14ac:dyDescent="0.25">
      <c r="A41" s="3">
        <f t="shared" si="0"/>
        <v>38</v>
      </c>
      <c r="B41" s="4" t="s">
        <v>14</v>
      </c>
      <c r="C41" s="4" t="s">
        <v>80</v>
      </c>
      <c r="D41" s="4" t="s">
        <v>16</v>
      </c>
      <c r="F41" s="6"/>
      <c r="G41" s="6"/>
      <c r="H41" s="6"/>
    </row>
    <row r="42" spans="1:8" x14ac:dyDescent="0.25">
      <c r="A42" s="3">
        <f t="shared" si="0"/>
        <v>39</v>
      </c>
      <c r="B42" s="4" t="s">
        <v>34</v>
      </c>
      <c r="C42" s="4" t="s">
        <v>81</v>
      </c>
      <c r="D42" s="4" t="s">
        <v>82</v>
      </c>
      <c r="F42" s="6"/>
      <c r="G42" s="6"/>
      <c r="H42" s="6"/>
    </row>
    <row r="43" spans="1:8" x14ac:dyDescent="0.25">
      <c r="A43" s="3">
        <f t="shared" si="0"/>
        <v>40</v>
      </c>
      <c r="B43" s="4" t="s">
        <v>14</v>
      </c>
      <c r="C43" s="4" t="s">
        <v>83</v>
      </c>
      <c r="D43" s="4" t="s">
        <v>23</v>
      </c>
      <c r="F43" s="6"/>
      <c r="G43" s="6"/>
      <c r="H43" s="6"/>
    </row>
    <row r="44" spans="1:8" x14ac:dyDescent="0.25">
      <c r="A44" s="3">
        <f t="shared" si="0"/>
        <v>41</v>
      </c>
      <c r="B44" s="4" t="s">
        <v>11</v>
      </c>
      <c r="C44" s="4" t="s">
        <v>84</v>
      </c>
      <c r="D44" s="4" t="s">
        <v>85</v>
      </c>
      <c r="F44" s="6"/>
      <c r="G44" s="6"/>
      <c r="H44" s="6"/>
    </row>
    <row r="45" spans="1:8" x14ac:dyDescent="0.25">
      <c r="A45" s="3">
        <f t="shared" si="0"/>
        <v>42</v>
      </c>
      <c r="B45" s="4" t="s">
        <v>34</v>
      </c>
      <c r="C45" s="4" t="s">
        <v>86</v>
      </c>
      <c r="D45" s="4" t="s">
        <v>87</v>
      </c>
      <c r="F45" s="6"/>
      <c r="G45" s="6"/>
      <c r="H45" s="6"/>
    </row>
    <row r="46" spans="1:8" x14ac:dyDescent="0.25">
      <c r="A46" s="3">
        <f t="shared" si="0"/>
        <v>43</v>
      </c>
      <c r="B46" s="4" t="s">
        <v>14</v>
      </c>
      <c r="C46" s="4" t="s">
        <v>88</v>
      </c>
      <c r="D46" s="4" t="s">
        <v>89</v>
      </c>
      <c r="F46" s="6"/>
      <c r="G46" s="6"/>
      <c r="H46" s="6"/>
    </row>
    <row r="47" spans="1:8" x14ac:dyDescent="0.25">
      <c r="A47" s="3">
        <f t="shared" si="0"/>
        <v>44</v>
      </c>
      <c r="B47" s="4" t="s">
        <v>14</v>
      </c>
      <c r="C47" s="4" t="s">
        <v>90</v>
      </c>
      <c r="D47" s="4" t="s">
        <v>82</v>
      </c>
      <c r="F47" s="6"/>
      <c r="G47" s="6"/>
      <c r="H47" s="6"/>
    </row>
    <row r="48" spans="1:8" x14ac:dyDescent="0.25">
      <c r="A48" s="3">
        <f t="shared" si="0"/>
        <v>45</v>
      </c>
      <c r="B48" s="4" t="s">
        <v>14</v>
      </c>
      <c r="C48" s="4" t="s">
        <v>91</v>
      </c>
      <c r="D48" s="4" t="s">
        <v>64</v>
      </c>
      <c r="F48" s="6"/>
      <c r="G48" s="6"/>
      <c r="H48" s="6"/>
    </row>
    <row r="49" spans="1:8" x14ac:dyDescent="0.25">
      <c r="A49" s="3">
        <f t="shared" si="0"/>
        <v>46</v>
      </c>
      <c r="B49" s="4" t="s">
        <v>34</v>
      </c>
      <c r="C49" s="4" t="s">
        <v>92</v>
      </c>
      <c r="D49" s="4" t="s">
        <v>93</v>
      </c>
      <c r="F49" s="6"/>
      <c r="G49" s="6"/>
      <c r="H49" s="6"/>
    </row>
    <row r="50" spans="1:8" x14ac:dyDescent="0.25">
      <c r="A50" s="3">
        <f t="shared" si="0"/>
        <v>47</v>
      </c>
      <c r="B50" s="4" t="s">
        <v>34</v>
      </c>
      <c r="C50" s="4" t="s">
        <v>94</v>
      </c>
      <c r="D50" s="4" t="s">
        <v>95</v>
      </c>
      <c r="F50" s="6"/>
      <c r="G50" s="6"/>
      <c r="H50" s="6"/>
    </row>
    <row r="51" spans="1:8" x14ac:dyDescent="0.25">
      <c r="A51" s="3">
        <f t="shared" si="0"/>
        <v>48</v>
      </c>
      <c r="B51" s="4" t="s">
        <v>14</v>
      </c>
      <c r="C51" s="4" t="s">
        <v>96</v>
      </c>
      <c r="D51" s="4" t="s">
        <v>64</v>
      </c>
      <c r="F51" s="6"/>
      <c r="G51" s="6"/>
      <c r="H51" s="6"/>
    </row>
    <row r="52" spans="1:8" x14ac:dyDescent="0.25">
      <c r="A52" s="3">
        <f t="shared" si="0"/>
        <v>49</v>
      </c>
      <c r="B52" s="4" t="s">
        <v>14</v>
      </c>
      <c r="C52" s="4" t="s">
        <v>97</v>
      </c>
      <c r="D52" s="4" t="s">
        <v>54</v>
      </c>
      <c r="F52" s="6"/>
      <c r="G52" s="6"/>
      <c r="H52" s="6"/>
    </row>
    <row r="53" spans="1:8" x14ac:dyDescent="0.25">
      <c r="A53" s="3">
        <f t="shared" si="0"/>
        <v>50</v>
      </c>
      <c r="B53" s="4" t="s">
        <v>14</v>
      </c>
      <c r="C53" s="4" t="s">
        <v>98</v>
      </c>
      <c r="D53" s="4" t="s">
        <v>99</v>
      </c>
      <c r="F53" s="6"/>
      <c r="G53" s="6"/>
      <c r="H53" s="6"/>
    </row>
    <row r="54" spans="1:8" x14ac:dyDescent="0.25">
      <c r="A54" s="3">
        <f t="shared" si="0"/>
        <v>51</v>
      </c>
      <c r="B54" s="4" t="s">
        <v>14</v>
      </c>
      <c r="C54" s="4" t="s">
        <v>100</v>
      </c>
      <c r="D54" s="4" t="s">
        <v>101</v>
      </c>
      <c r="F54" s="6"/>
      <c r="G54" s="6"/>
      <c r="H54" s="6"/>
    </row>
    <row r="55" spans="1:8" x14ac:dyDescent="0.25">
      <c r="A55" s="3">
        <f t="shared" si="0"/>
        <v>52</v>
      </c>
      <c r="B55" s="4" t="s">
        <v>14</v>
      </c>
      <c r="C55" s="4" t="s">
        <v>102</v>
      </c>
      <c r="D55" s="4" t="s">
        <v>103</v>
      </c>
      <c r="F55" s="6"/>
      <c r="G55" s="6"/>
      <c r="H55" s="6"/>
    </row>
    <row r="56" spans="1:8" x14ac:dyDescent="0.25">
      <c r="A56" s="3">
        <f t="shared" si="0"/>
        <v>53</v>
      </c>
      <c r="B56" s="4" t="s">
        <v>14</v>
      </c>
      <c r="C56" s="4" t="s">
        <v>104</v>
      </c>
      <c r="D56" s="4" t="s">
        <v>105</v>
      </c>
      <c r="F56" s="6"/>
      <c r="G56" s="6"/>
      <c r="H56" s="6"/>
    </row>
    <row r="57" spans="1:8" x14ac:dyDescent="0.25">
      <c r="A57" s="3">
        <f t="shared" si="0"/>
        <v>54</v>
      </c>
      <c r="B57" s="4" t="s">
        <v>34</v>
      </c>
      <c r="C57" s="4" t="s">
        <v>106</v>
      </c>
      <c r="D57" s="4" t="s">
        <v>107</v>
      </c>
      <c r="F57" s="6"/>
      <c r="G57" s="6"/>
      <c r="H57" s="6"/>
    </row>
    <row r="58" spans="1:8" x14ac:dyDescent="0.25">
      <c r="A58" s="3">
        <f t="shared" si="0"/>
        <v>55</v>
      </c>
      <c r="B58" s="4" t="s">
        <v>14</v>
      </c>
      <c r="C58" s="4" t="s">
        <v>108</v>
      </c>
      <c r="D58" s="4" t="s">
        <v>109</v>
      </c>
      <c r="F58" s="6"/>
      <c r="G58" s="6"/>
      <c r="H58" s="6"/>
    </row>
    <row r="59" spans="1:8" x14ac:dyDescent="0.25">
      <c r="A59" s="3">
        <f t="shared" si="0"/>
        <v>56</v>
      </c>
      <c r="B59" s="4" t="s">
        <v>14</v>
      </c>
      <c r="C59" s="4" t="s">
        <v>110</v>
      </c>
      <c r="D59" s="4" t="s">
        <v>111</v>
      </c>
      <c r="F59" s="6"/>
      <c r="G59" s="6"/>
      <c r="H59" s="6"/>
    </row>
    <row r="60" spans="1:8" x14ac:dyDescent="0.25">
      <c r="A60" s="3">
        <f t="shared" si="0"/>
        <v>57</v>
      </c>
      <c r="B60" s="4" t="s">
        <v>11</v>
      </c>
      <c r="C60" s="4" t="s">
        <v>112</v>
      </c>
      <c r="D60" s="4" t="s">
        <v>113</v>
      </c>
      <c r="F60" s="6"/>
      <c r="G60" s="6"/>
      <c r="H60" s="6"/>
    </row>
    <row r="61" spans="1:8" x14ac:dyDescent="0.25">
      <c r="A61" s="3">
        <f t="shared" si="0"/>
        <v>58</v>
      </c>
      <c r="B61" s="4" t="s">
        <v>14</v>
      </c>
      <c r="C61" s="4" t="s">
        <v>114</v>
      </c>
      <c r="D61" s="4" t="s">
        <v>115</v>
      </c>
      <c r="F61" s="6"/>
      <c r="G61" s="6"/>
      <c r="H61" s="6"/>
    </row>
    <row r="62" spans="1:8" x14ac:dyDescent="0.25">
      <c r="A62" s="3">
        <f t="shared" si="0"/>
        <v>59</v>
      </c>
      <c r="B62" s="4" t="s">
        <v>14</v>
      </c>
      <c r="C62" s="4" t="s">
        <v>116</v>
      </c>
      <c r="D62" s="4" t="s">
        <v>117</v>
      </c>
      <c r="F62" s="6"/>
      <c r="G62" s="6"/>
      <c r="H62" s="6"/>
    </row>
    <row r="63" spans="1:8" x14ac:dyDescent="0.25">
      <c r="A63" s="3">
        <f t="shared" si="0"/>
        <v>60</v>
      </c>
      <c r="B63" s="4" t="s">
        <v>34</v>
      </c>
      <c r="C63" s="4" t="s">
        <v>118</v>
      </c>
      <c r="D63" s="4" t="s">
        <v>50</v>
      </c>
      <c r="F63" s="6"/>
      <c r="G63" s="6"/>
      <c r="H63" s="6"/>
    </row>
    <row r="64" spans="1:8" x14ac:dyDescent="0.25">
      <c r="A64" s="3">
        <f t="shared" si="0"/>
        <v>61</v>
      </c>
      <c r="B64" s="4" t="s">
        <v>14</v>
      </c>
      <c r="C64" s="4" t="s">
        <v>119</v>
      </c>
      <c r="D64" s="4" t="s">
        <v>46</v>
      </c>
      <c r="F64" s="6"/>
      <c r="G64" s="6"/>
      <c r="H64" s="6"/>
    </row>
    <row r="65" spans="1:8" x14ac:dyDescent="0.25">
      <c r="A65" s="3">
        <f t="shared" si="0"/>
        <v>62</v>
      </c>
      <c r="B65" s="4" t="s">
        <v>14</v>
      </c>
      <c r="C65" s="4" t="s">
        <v>120</v>
      </c>
      <c r="D65" s="4" t="s">
        <v>121</v>
      </c>
      <c r="F65" s="6"/>
      <c r="G65" s="6"/>
      <c r="H65" s="6"/>
    </row>
    <row r="66" spans="1:8" x14ac:dyDescent="0.25">
      <c r="A66" s="3">
        <f t="shared" si="0"/>
        <v>63</v>
      </c>
      <c r="B66" s="4" t="s">
        <v>34</v>
      </c>
      <c r="C66" s="4" t="s">
        <v>122</v>
      </c>
      <c r="D66" s="4" t="s">
        <v>123</v>
      </c>
      <c r="F66" s="6"/>
      <c r="G66" s="6"/>
      <c r="H66" s="6"/>
    </row>
    <row r="67" spans="1:8" x14ac:dyDescent="0.25">
      <c r="A67" s="3">
        <f t="shared" si="0"/>
        <v>64</v>
      </c>
      <c r="B67" s="4" t="s">
        <v>11</v>
      </c>
      <c r="C67" s="4" t="s">
        <v>124</v>
      </c>
      <c r="D67" s="4" t="s">
        <v>54</v>
      </c>
      <c r="F67" s="6"/>
      <c r="G67" s="6"/>
      <c r="H67" s="6"/>
    </row>
    <row r="68" spans="1:8" x14ac:dyDescent="0.25">
      <c r="A68" s="3">
        <f t="shared" si="0"/>
        <v>65</v>
      </c>
      <c r="B68" s="4" t="s">
        <v>11</v>
      </c>
      <c r="C68" s="4" t="s">
        <v>125</v>
      </c>
      <c r="D68" s="4" t="s">
        <v>126</v>
      </c>
      <c r="F68" s="6"/>
      <c r="G68" s="6"/>
      <c r="H68" s="6"/>
    </row>
    <row r="69" spans="1:8" x14ac:dyDescent="0.25">
      <c r="A69" s="3">
        <f t="shared" si="0"/>
        <v>66</v>
      </c>
      <c r="B69" s="4" t="s">
        <v>71</v>
      </c>
      <c r="C69" s="4" t="s">
        <v>127</v>
      </c>
      <c r="D69" s="4" t="s">
        <v>128</v>
      </c>
      <c r="F69" s="6"/>
      <c r="G69" s="6"/>
      <c r="H69" s="6"/>
    </row>
    <row r="70" spans="1:8" x14ac:dyDescent="0.25">
      <c r="A70" s="3">
        <f t="shared" ref="A70:A133" si="1">+A69+1</f>
        <v>67</v>
      </c>
      <c r="B70" s="4" t="s">
        <v>11</v>
      </c>
      <c r="C70" s="4" t="s">
        <v>129</v>
      </c>
      <c r="D70" s="4" t="s">
        <v>130</v>
      </c>
      <c r="F70" s="6"/>
      <c r="G70" s="6"/>
      <c r="H70" s="6"/>
    </row>
    <row r="71" spans="1:8" x14ac:dyDescent="0.25">
      <c r="A71" s="3">
        <f t="shared" si="1"/>
        <v>68</v>
      </c>
      <c r="B71" s="4" t="s">
        <v>71</v>
      </c>
      <c r="C71" s="4" t="s">
        <v>131</v>
      </c>
      <c r="D71" s="4" t="s">
        <v>132</v>
      </c>
      <c r="F71" s="6"/>
      <c r="G71" s="6"/>
      <c r="H71" s="6"/>
    </row>
    <row r="72" spans="1:8" x14ac:dyDescent="0.25">
      <c r="A72" s="3">
        <f t="shared" si="1"/>
        <v>69</v>
      </c>
      <c r="B72" s="4" t="s">
        <v>11</v>
      </c>
      <c r="C72" s="4" t="s">
        <v>133</v>
      </c>
      <c r="D72" s="4" t="s">
        <v>134</v>
      </c>
      <c r="F72" s="6"/>
      <c r="G72" s="6"/>
      <c r="H72" s="6"/>
    </row>
    <row r="73" spans="1:8" x14ac:dyDescent="0.25">
      <c r="A73" s="3">
        <f t="shared" si="1"/>
        <v>70</v>
      </c>
      <c r="B73" s="4" t="s">
        <v>71</v>
      </c>
      <c r="C73" s="4" t="s">
        <v>135</v>
      </c>
      <c r="D73" s="4" t="s">
        <v>136</v>
      </c>
      <c r="F73" s="6"/>
      <c r="G73" s="6"/>
      <c r="H73" s="6"/>
    </row>
    <row r="74" spans="1:8" x14ac:dyDescent="0.25">
      <c r="A74" s="3">
        <f t="shared" si="1"/>
        <v>71</v>
      </c>
      <c r="B74" s="4" t="s">
        <v>11</v>
      </c>
      <c r="C74" s="4" t="s">
        <v>137</v>
      </c>
      <c r="D74" s="4" t="s">
        <v>66</v>
      </c>
      <c r="F74" s="6"/>
      <c r="G74" s="6"/>
      <c r="H74" s="6"/>
    </row>
    <row r="75" spans="1:8" x14ac:dyDescent="0.25">
      <c r="A75" s="3">
        <f t="shared" si="1"/>
        <v>72</v>
      </c>
      <c r="B75" s="4" t="s">
        <v>71</v>
      </c>
      <c r="C75" s="4" t="s">
        <v>138</v>
      </c>
      <c r="D75" s="4" t="s">
        <v>139</v>
      </c>
      <c r="F75" s="6"/>
      <c r="G75" s="6"/>
      <c r="H75" s="6"/>
    </row>
    <row r="76" spans="1:8" x14ac:dyDescent="0.25">
      <c r="A76" s="3">
        <f t="shared" si="1"/>
        <v>73</v>
      </c>
      <c r="B76" s="4" t="s">
        <v>11</v>
      </c>
      <c r="C76" s="4" t="s">
        <v>140</v>
      </c>
      <c r="D76" s="4" t="s">
        <v>141</v>
      </c>
      <c r="F76" s="6"/>
      <c r="G76" s="6"/>
      <c r="H76" s="6"/>
    </row>
    <row r="77" spans="1:8" x14ac:dyDescent="0.25">
      <c r="A77" s="3">
        <f t="shared" si="1"/>
        <v>74</v>
      </c>
      <c r="B77" s="4" t="s">
        <v>11</v>
      </c>
      <c r="C77" s="4" t="s">
        <v>142</v>
      </c>
      <c r="D77" s="4" t="s">
        <v>143</v>
      </c>
      <c r="F77" s="6"/>
      <c r="G77" s="6"/>
      <c r="H77" s="6"/>
    </row>
    <row r="78" spans="1:8" x14ac:dyDescent="0.25">
      <c r="A78" s="3">
        <f t="shared" si="1"/>
        <v>75</v>
      </c>
      <c r="B78" s="4" t="s">
        <v>11</v>
      </c>
      <c r="C78" s="4" t="s">
        <v>144</v>
      </c>
      <c r="D78" s="4" t="s">
        <v>93</v>
      </c>
      <c r="F78" s="6"/>
      <c r="G78" s="6"/>
      <c r="H78" s="6"/>
    </row>
    <row r="79" spans="1:8" x14ac:dyDescent="0.25">
      <c r="A79" s="3">
        <f t="shared" si="1"/>
        <v>76</v>
      </c>
      <c r="B79" s="4" t="s">
        <v>17</v>
      </c>
      <c r="C79" s="4" t="s">
        <v>145</v>
      </c>
      <c r="D79" s="4" t="s">
        <v>146</v>
      </c>
      <c r="F79" s="6"/>
      <c r="G79" s="6"/>
      <c r="H79" s="6"/>
    </row>
    <row r="80" spans="1:8" x14ac:dyDescent="0.25">
      <c r="A80" s="3">
        <f t="shared" si="1"/>
        <v>77</v>
      </c>
      <c r="B80" s="4" t="s">
        <v>17</v>
      </c>
      <c r="C80" s="4" t="s">
        <v>147</v>
      </c>
      <c r="D80" s="4" t="s">
        <v>130</v>
      </c>
      <c r="F80" s="6"/>
      <c r="G80" s="6"/>
      <c r="H80" s="6"/>
    </row>
    <row r="81" spans="1:8" x14ac:dyDescent="0.25">
      <c r="A81" s="3">
        <f t="shared" si="1"/>
        <v>78</v>
      </c>
      <c r="B81" s="4" t="s">
        <v>17</v>
      </c>
      <c r="C81" s="4" t="s">
        <v>148</v>
      </c>
      <c r="D81" s="4" t="s">
        <v>149</v>
      </c>
      <c r="F81" s="6"/>
      <c r="G81" s="6"/>
      <c r="H81" s="6"/>
    </row>
    <row r="82" spans="1:8" x14ac:dyDescent="0.25">
      <c r="A82" s="3">
        <f t="shared" si="1"/>
        <v>79</v>
      </c>
      <c r="B82" s="4" t="s">
        <v>17</v>
      </c>
      <c r="C82" s="4" t="s">
        <v>150</v>
      </c>
      <c r="D82" s="4" t="s">
        <v>16</v>
      </c>
      <c r="F82" s="6"/>
      <c r="G82" s="6"/>
      <c r="H82" s="6"/>
    </row>
    <row r="83" spans="1:8" x14ac:dyDescent="0.25">
      <c r="A83" s="3">
        <f t="shared" si="1"/>
        <v>80</v>
      </c>
      <c r="B83" s="4" t="s">
        <v>11</v>
      </c>
      <c r="C83" s="4" t="s">
        <v>151</v>
      </c>
      <c r="D83" s="4" t="s">
        <v>152</v>
      </c>
      <c r="F83" s="6"/>
      <c r="G83" s="6"/>
      <c r="H83" s="6"/>
    </row>
    <row r="84" spans="1:8" x14ac:dyDescent="0.25">
      <c r="A84" s="3">
        <f t="shared" si="1"/>
        <v>81</v>
      </c>
      <c r="B84" s="4" t="s">
        <v>17</v>
      </c>
      <c r="C84" s="4" t="s">
        <v>153</v>
      </c>
      <c r="D84" s="4" t="s">
        <v>154</v>
      </c>
      <c r="F84" s="6"/>
      <c r="G84" s="6"/>
      <c r="H84" s="6"/>
    </row>
    <row r="85" spans="1:8" x14ac:dyDescent="0.25">
      <c r="A85" s="3">
        <f t="shared" si="1"/>
        <v>82</v>
      </c>
      <c r="B85" s="4" t="s">
        <v>4</v>
      </c>
      <c r="C85" s="4" t="s">
        <v>155</v>
      </c>
      <c r="D85" s="4" t="s">
        <v>19</v>
      </c>
      <c r="F85" s="6"/>
      <c r="G85" s="6"/>
      <c r="H85" s="6"/>
    </row>
    <row r="86" spans="1:8" x14ac:dyDescent="0.25">
      <c r="A86" s="3">
        <f t="shared" si="1"/>
        <v>83</v>
      </c>
      <c r="B86" s="4" t="s">
        <v>17</v>
      </c>
      <c r="C86" s="4" t="s">
        <v>156</v>
      </c>
      <c r="D86" s="4" t="s">
        <v>157</v>
      </c>
      <c r="F86" s="6"/>
      <c r="G86" s="6"/>
      <c r="H86" s="6"/>
    </row>
    <row r="87" spans="1:8" x14ac:dyDescent="0.25">
      <c r="A87" s="3">
        <f t="shared" si="1"/>
        <v>84</v>
      </c>
      <c r="B87" s="4" t="s">
        <v>4</v>
      </c>
      <c r="C87" s="4" t="s">
        <v>158</v>
      </c>
      <c r="D87" s="4" t="s">
        <v>117</v>
      </c>
      <c r="F87" s="6"/>
      <c r="G87" s="6"/>
      <c r="H87" s="6"/>
    </row>
    <row r="88" spans="1:8" x14ac:dyDescent="0.25">
      <c r="A88" s="3">
        <f t="shared" si="1"/>
        <v>85</v>
      </c>
      <c r="B88" s="4" t="s">
        <v>17</v>
      </c>
      <c r="C88" s="4" t="s">
        <v>159</v>
      </c>
      <c r="D88" s="4" t="s">
        <v>160</v>
      </c>
      <c r="F88" s="6"/>
      <c r="G88" s="6"/>
      <c r="H88" s="6"/>
    </row>
    <row r="89" spans="1:8" x14ac:dyDescent="0.25">
      <c r="A89" s="3">
        <f t="shared" si="1"/>
        <v>86</v>
      </c>
      <c r="B89" s="4" t="s">
        <v>17</v>
      </c>
      <c r="C89" s="4" t="s">
        <v>161</v>
      </c>
      <c r="D89" s="4" t="s">
        <v>162</v>
      </c>
      <c r="F89" s="6"/>
      <c r="G89" s="6"/>
      <c r="H89" s="6"/>
    </row>
    <row r="90" spans="1:8" x14ac:dyDescent="0.25">
      <c r="A90" s="3">
        <f t="shared" si="1"/>
        <v>87</v>
      </c>
      <c r="B90" s="4" t="s">
        <v>17</v>
      </c>
      <c r="C90" s="4" t="s">
        <v>163</v>
      </c>
      <c r="D90" s="4" t="s">
        <v>164</v>
      </c>
      <c r="F90" s="6"/>
      <c r="G90" s="6"/>
      <c r="H90" s="6"/>
    </row>
    <row r="91" spans="1:8" x14ac:dyDescent="0.25">
      <c r="A91" s="3">
        <f t="shared" si="1"/>
        <v>88</v>
      </c>
      <c r="B91" s="4" t="s">
        <v>17</v>
      </c>
      <c r="C91" s="4" t="s">
        <v>165</v>
      </c>
      <c r="D91" s="4" t="s">
        <v>130</v>
      </c>
      <c r="F91" s="6"/>
      <c r="G91" s="6"/>
      <c r="H91" s="6"/>
    </row>
    <row r="92" spans="1:8" x14ac:dyDescent="0.25">
      <c r="A92" s="3">
        <f t="shared" si="1"/>
        <v>89</v>
      </c>
      <c r="B92" s="4" t="s">
        <v>11</v>
      </c>
      <c r="C92" s="4" t="s">
        <v>166</v>
      </c>
      <c r="D92" s="4" t="s">
        <v>117</v>
      </c>
      <c r="F92" s="6"/>
      <c r="G92" s="6"/>
      <c r="H92" s="6"/>
    </row>
    <row r="93" spans="1:8" x14ac:dyDescent="0.25">
      <c r="A93" s="3">
        <f t="shared" si="1"/>
        <v>90</v>
      </c>
      <c r="B93" s="4" t="s">
        <v>4</v>
      </c>
      <c r="C93" s="4" t="s">
        <v>167</v>
      </c>
      <c r="D93" s="4" t="s">
        <v>168</v>
      </c>
      <c r="F93" s="6"/>
      <c r="G93" s="6"/>
      <c r="H93" s="6"/>
    </row>
    <row r="94" spans="1:8" x14ac:dyDescent="0.25">
      <c r="A94" s="3">
        <f t="shared" si="1"/>
        <v>91</v>
      </c>
      <c r="B94" s="4" t="s">
        <v>17</v>
      </c>
      <c r="C94" s="4" t="s">
        <v>169</v>
      </c>
      <c r="D94" s="4" t="s">
        <v>46</v>
      </c>
      <c r="F94" s="6"/>
      <c r="G94" s="6"/>
      <c r="H94" s="6"/>
    </row>
    <row r="95" spans="1:8" x14ac:dyDescent="0.25">
      <c r="A95" s="3">
        <f t="shared" si="1"/>
        <v>92</v>
      </c>
      <c r="B95" s="4" t="s">
        <v>4</v>
      </c>
      <c r="C95" s="4" t="s">
        <v>170</v>
      </c>
      <c r="D95" s="4" t="s">
        <v>171</v>
      </c>
      <c r="F95" s="6"/>
      <c r="G95" s="6"/>
      <c r="H95" s="6"/>
    </row>
    <row r="96" spans="1:8" x14ac:dyDescent="0.25">
      <c r="A96" s="3">
        <f t="shared" si="1"/>
        <v>93</v>
      </c>
      <c r="B96" s="4" t="s">
        <v>4</v>
      </c>
      <c r="C96" s="4" t="s">
        <v>172</v>
      </c>
      <c r="D96" s="4" t="s">
        <v>173</v>
      </c>
      <c r="F96" s="6"/>
      <c r="G96" s="6"/>
      <c r="H96" s="6"/>
    </row>
    <row r="97" spans="1:8" x14ac:dyDescent="0.25">
      <c r="A97" s="3">
        <f t="shared" si="1"/>
        <v>94</v>
      </c>
      <c r="B97" s="4" t="s">
        <v>11</v>
      </c>
      <c r="C97" s="4" t="s">
        <v>174</v>
      </c>
      <c r="D97" s="4" t="s">
        <v>13</v>
      </c>
      <c r="F97" s="6"/>
      <c r="G97" s="6"/>
      <c r="H97" s="6"/>
    </row>
    <row r="98" spans="1:8" x14ac:dyDescent="0.25">
      <c r="A98" s="3">
        <f t="shared" si="1"/>
        <v>95</v>
      </c>
      <c r="B98" s="4" t="s">
        <v>11</v>
      </c>
      <c r="C98" s="4" t="s">
        <v>175</v>
      </c>
      <c r="D98" s="4" t="s">
        <v>176</v>
      </c>
      <c r="F98" s="6"/>
      <c r="G98" s="6"/>
      <c r="H98" s="6"/>
    </row>
    <row r="99" spans="1:8" x14ac:dyDescent="0.25">
      <c r="A99" s="3">
        <f t="shared" si="1"/>
        <v>96</v>
      </c>
      <c r="B99" s="4" t="s">
        <v>17</v>
      </c>
      <c r="C99" s="4" t="s">
        <v>177</v>
      </c>
      <c r="D99" s="4" t="s">
        <v>178</v>
      </c>
      <c r="F99" s="6"/>
      <c r="G99" s="6"/>
      <c r="H99" s="6"/>
    </row>
    <row r="100" spans="1:8" x14ac:dyDescent="0.25">
      <c r="A100" s="3">
        <f t="shared" si="1"/>
        <v>97</v>
      </c>
      <c r="B100" s="4" t="s">
        <v>17</v>
      </c>
      <c r="C100" s="4" t="s">
        <v>179</v>
      </c>
      <c r="D100" s="4" t="s">
        <v>38</v>
      </c>
      <c r="F100" s="6"/>
      <c r="G100" s="6"/>
      <c r="H100" s="6"/>
    </row>
    <row r="101" spans="1:8" x14ac:dyDescent="0.25">
      <c r="A101" s="3">
        <f t="shared" si="1"/>
        <v>98</v>
      </c>
      <c r="B101" s="4" t="s">
        <v>17</v>
      </c>
      <c r="C101" s="4" t="s">
        <v>180</v>
      </c>
      <c r="D101" s="4" t="s">
        <v>46</v>
      </c>
      <c r="F101" s="6"/>
      <c r="G101" s="6"/>
      <c r="H101" s="6"/>
    </row>
    <row r="102" spans="1:8" x14ac:dyDescent="0.25">
      <c r="A102" s="3">
        <f t="shared" si="1"/>
        <v>99</v>
      </c>
      <c r="B102" s="4" t="s">
        <v>17</v>
      </c>
      <c r="C102" s="4" t="s">
        <v>181</v>
      </c>
      <c r="D102" s="4" t="s">
        <v>182</v>
      </c>
      <c r="F102" s="6"/>
      <c r="G102" s="6"/>
      <c r="H102" s="6"/>
    </row>
    <row r="103" spans="1:8" x14ac:dyDescent="0.25">
      <c r="A103" s="3">
        <f t="shared" si="1"/>
        <v>100</v>
      </c>
      <c r="B103" s="4" t="s">
        <v>17</v>
      </c>
      <c r="C103" s="4" t="s">
        <v>183</v>
      </c>
      <c r="D103" s="4" t="s">
        <v>66</v>
      </c>
      <c r="F103" s="6"/>
      <c r="G103" s="6"/>
      <c r="H103" s="6"/>
    </row>
    <row r="104" spans="1:8" x14ac:dyDescent="0.25">
      <c r="A104" s="3">
        <f t="shared" si="1"/>
        <v>101</v>
      </c>
      <c r="B104" s="4" t="s">
        <v>17</v>
      </c>
      <c r="C104" s="4" t="s">
        <v>184</v>
      </c>
      <c r="D104" s="4" t="s">
        <v>185</v>
      </c>
      <c r="F104" s="6"/>
      <c r="G104" s="6"/>
      <c r="H104" s="6"/>
    </row>
    <row r="105" spans="1:8" x14ac:dyDescent="0.25">
      <c r="A105" s="3">
        <f t="shared" si="1"/>
        <v>102</v>
      </c>
      <c r="B105" s="4" t="s">
        <v>4</v>
      </c>
      <c r="C105" s="4" t="s">
        <v>186</v>
      </c>
      <c r="D105" s="4" t="s">
        <v>146</v>
      </c>
      <c r="F105" s="6"/>
      <c r="G105" s="6"/>
      <c r="H105" s="6"/>
    </row>
    <row r="106" spans="1:8" x14ac:dyDescent="0.25">
      <c r="A106" s="3">
        <f t="shared" si="1"/>
        <v>103</v>
      </c>
      <c r="B106" s="4" t="s">
        <v>71</v>
      </c>
      <c r="C106" s="4" t="s">
        <v>187</v>
      </c>
      <c r="D106" s="4" t="s">
        <v>19</v>
      </c>
      <c r="F106" s="6"/>
      <c r="G106" s="6"/>
      <c r="H106" s="6"/>
    </row>
    <row r="107" spans="1:8" x14ac:dyDescent="0.25">
      <c r="A107" s="3">
        <f t="shared" si="1"/>
        <v>104</v>
      </c>
      <c r="B107" s="4" t="s">
        <v>4</v>
      </c>
      <c r="C107" s="4" t="s">
        <v>188</v>
      </c>
      <c r="D107" s="4" t="s">
        <v>13</v>
      </c>
      <c r="F107" s="6"/>
      <c r="G107" s="6"/>
      <c r="H107" s="6"/>
    </row>
    <row r="108" spans="1:8" x14ac:dyDescent="0.25">
      <c r="A108" s="3">
        <f t="shared" si="1"/>
        <v>105</v>
      </c>
      <c r="B108" s="4" t="s">
        <v>4</v>
      </c>
      <c r="C108" s="4" t="s">
        <v>189</v>
      </c>
      <c r="D108" s="4" t="s">
        <v>107</v>
      </c>
      <c r="F108" s="6"/>
      <c r="G108" s="6"/>
      <c r="H108" s="6"/>
    </row>
    <row r="109" spans="1:8" x14ac:dyDescent="0.25">
      <c r="A109" s="3">
        <f t="shared" si="1"/>
        <v>106</v>
      </c>
      <c r="B109" s="4" t="s">
        <v>11</v>
      </c>
      <c r="C109" s="4" t="s">
        <v>190</v>
      </c>
      <c r="D109" s="4" t="s">
        <v>191</v>
      </c>
      <c r="F109" s="6"/>
      <c r="G109" s="6"/>
      <c r="H109" s="6"/>
    </row>
    <row r="110" spans="1:8" x14ac:dyDescent="0.25">
      <c r="A110" s="3">
        <f t="shared" si="1"/>
        <v>107</v>
      </c>
      <c r="B110" s="4" t="s">
        <v>17</v>
      </c>
      <c r="C110" s="4" t="s">
        <v>192</v>
      </c>
      <c r="D110" s="4" t="s">
        <v>82</v>
      </c>
      <c r="F110" s="6"/>
      <c r="G110" s="6"/>
      <c r="H110" s="6"/>
    </row>
    <row r="111" spans="1:8" x14ac:dyDescent="0.25">
      <c r="A111" s="3">
        <f t="shared" si="1"/>
        <v>108</v>
      </c>
      <c r="B111" s="4" t="s">
        <v>17</v>
      </c>
      <c r="C111" s="4" t="s">
        <v>193</v>
      </c>
      <c r="D111" s="4" t="s">
        <v>194</v>
      </c>
      <c r="F111" s="6"/>
      <c r="G111" s="6"/>
      <c r="H111" s="6"/>
    </row>
    <row r="112" spans="1:8" x14ac:dyDescent="0.25">
      <c r="A112" s="3">
        <f t="shared" si="1"/>
        <v>109</v>
      </c>
      <c r="B112" s="4" t="s">
        <v>17</v>
      </c>
      <c r="C112" s="4" t="s">
        <v>195</v>
      </c>
      <c r="D112" s="4" t="s">
        <v>136</v>
      </c>
      <c r="F112" s="6"/>
      <c r="G112" s="6"/>
      <c r="H112" s="6"/>
    </row>
    <row r="113" spans="1:8" x14ac:dyDescent="0.25">
      <c r="A113" s="3">
        <f t="shared" si="1"/>
        <v>110</v>
      </c>
      <c r="B113" s="4" t="s">
        <v>17</v>
      </c>
      <c r="C113" s="4" t="s">
        <v>196</v>
      </c>
      <c r="D113" s="4" t="s">
        <v>197</v>
      </c>
      <c r="F113" s="6"/>
      <c r="G113" s="6"/>
      <c r="H113" s="6"/>
    </row>
    <row r="114" spans="1:8" x14ac:dyDescent="0.25">
      <c r="A114" s="3">
        <f t="shared" si="1"/>
        <v>111</v>
      </c>
      <c r="B114" s="4" t="s">
        <v>11</v>
      </c>
      <c r="C114" s="4" t="s">
        <v>198</v>
      </c>
      <c r="D114" s="4" t="s">
        <v>199</v>
      </c>
      <c r="F114" s="6"/>
      <c r="G114" s="6"/>
      <c r="H114" s="6"/>
    </row>
    <row r="115" spans="1:8" x14ac:dyDescent="0.25">
      <c r="A115" s="3">
        <f t="shared" si="1"/>
        <v>112</v>
      </c>
      <c r="B115" s="4" t="s">
        <v>11</v>
      </c>
      <c r="C115" s="4" t="s">
        <v>200</v>
      </c>
      <c r="D115" s="4" t="s">
        <v>93</v>
      </c>
      <c r="F115" s="6"/>
      <c r="G115" s="6"/>
      <c r="H115" s="6"/>
    </row>
    <row r="116" spans="1:8" x14ac:dyDescent="0.25">
      <c r="A116" s="3">
        <f t="shared" si="1"/>
        <v>113</v>
      </c>
      <c r="B116" s="4" t="s">
        <v>4</v>
      </c>
      <c r="C116" s="4" t="s">
        <v>201</v>
      </c>
      <c r="D116" s="4" t="s">
        <v>202</v>
      </c>
      <c r="F116" s="6"/>
      <c r="G116" s="6"/>
      <c r="H116" s="6"/>
    </row>
    <row r="117" spans="1:8" x14ac:dyDescent="0.25">
      <c r="A117" s="3">
        <f t="shared" si="1"/>
        <v>114</v>
      </c>
      <c r="B117" s="4" t="s">
        <v>17</v>
      </c>
      <c r="C117" s="4" t="s">
        <v>203</v>
      </c>
      <c r="D117" s="4" t="s">
        <v>204</v>
      </c>
      <c r="F117" s="6"/>
      <c r="G117" s="6"/>
      <c r="H117" s="6"/>
    </row>
    <row r="118" spans="1:8" x14ac:dyDescent="0.25">
      <c r="A118" s="3">
        <f t="shared" si="1"/>
        <v>115</v>
      </c>
      <c r="B118" s="4" t="s">
        <v>17</v>
      </c>
      <c r="C118" s="4" t="s">
        <v>205</v>
      </c>
      <c r="D118" s="4" t="s">
        <v>139</v>
      </c>
      <c r="F118" s="6"/>
      <c r="G118" s="6"/>
      <c r="H118" s="6"/>
    </row>
    <row r="119" spans="1:8" x14ac:dyDescent="0.25">
      <c r="A119" s="3">
        <f t="shared" si="1"/>
        <v>116</v>
      </c>
      <c r="B119" s="4" t="s">
        <v>17</v>
      </c>
      <c r="C119" s="4" t="s">
        <v>206</v>
      </c>
      <c r="D119" s="4" t="s">
        <v>207</v>
      </c>
      <c r="F119" s="6"/>
      <c r="G119" s="6"/>
      <c r="H119" s="6"/>
    </row>
    <row r="120" spans="1:8" ht="30" x14ac:dyDescent="0.25">
      <c r="A120" s="3">
        <f t="shared" si="1"/>
        <v>117</v>
      </c>
      <c r="B120" s="4" t="s">
        <v>4</v>
      </c>
      <c r="C120" s="4" t="s">
        <v>208</v>
      </c>
      <c r="D120" s="4" t="s">
        <v>209</v>
      </c>
      <c r="F120" s="6"/>
      <c r="G120" s="6"/>
      <c r="H120" s="6"/>
    </row>
    <row r="121" spans="1:8" x14ac:dyDescent="0.25">
      <c r="A121" s="3">
        <f t="shared" si="1"/>
        <v>118</v>
      </c>
      <c r="B121" s="4" t="s">
        <v>17</v>
      </c>
      <c r="C121" s="4" t="s">
        <v>210</v>
      </c>
      <c r="D121" s="4" t="s">
        <v>64</v>
      </c>
      <c r="F121" s="6"/>
      <c r="G121" s="6"/>
      <c r="H121" s="6"/>
    </row>
    <row r="122" spans="1:8" x14ac:dyDescent="0.25">
      <c r="A122" s="3">
        <f t="shared" si="1"/>
        <v>119</v>
      </c>
      <c r="B122" s="4" t="s">
        <v>11</v>
      </c>
      <c r="C122" s="4" t="s">
        <v>211</v>
      </c>
      <c r="D122" s="4" t="s">
        <v>212</v>
      </c>
      <c r="F122" s="6"/>
      <c r="G122" s="6"/>
      <c r="H122" s="6"/>
    </row>
    <row r="123" spans="1:8" x14ac:dyDescent="0.25">
      <c r="A123" s="3">
        <f t="shared" si="1"/>
        <v>120</v>
      </c>
      <c r="B123" s="4" t="s">
        <v>17</v>
      </c>
      <c r="C123" s="4" t="s">
        <v>213</v>
      </c>
      <c r="D123" s="4" t="s">
        <v>99</v>
      </c>
      <c r="F123" s="6"/>
      <c r="G123" s="6"/>
      <c r="H123" s="6"/>
    </row>
    <row r="124" spans="1:8" x14ac:dyDescent="0.25">
      <c r="A124" s="3">
        <f t="shared" si="1"/>
        <v>121</v>
      </c>
      <c r="B124" s="4" t="s">
        <v>11</v>
      </c>
      <c r="C124" s="4" t="s">
        <v>147</v>
      </c>
      <c r="D124" s="4" t="s">
        <v>130</v>
      </c>
      <c r="F124" s="6"/>
      <c r="G124" s="6"/>
      <c r="H124" s="6"/>
    </row>
    <row r="125" spans="1:8" ht="30" x14ac:dyDescent="0.25">
      <c r="A125" s="3">
        <f t="shared" si="1"/>
        <v>122</v>
      </c>
      <c r="B125" s="4" t="s">
        <v>11</v>
      </c>
      <c r="C125" s="4" t="s">
        <v>214</v>
      </c>
      <c r="D125" s="4" t="s">
        <v>82</v>
      </c>
      <c r="F125" s="6"/>
      <c r="G125" s="6"/>
      <c r="H125" s="6"/>
    </row>
    <row r="126" spans="1:8" x14ac:dyDescent="0.25">
      <c r="A126" s="3">
        <f t="shared" si="1"/>
        <v>123</v>
      </c>
      <c r="B126" s="4" t="s">
        <v>17</v>
      </c>
      <c r="C126" s="4" t="s">
        <v>215</v>
      </c>
      <c r="D126" s="4" t="s">
        <v>216</v>
      </c>
      <c r="F126" s="6"/>
      <c r="G126" s="6"/>
      <c r="H126" s="6"/>
    </row>
    <row r="127" spans="1:8" x14ac:dyDescent="0.25">
      <c r="A127" s="3">
        <f t="shared" si="1"/>
        <v>124</v>
      </c>
      <c r="B127" s="4" t="s">
        <v>17</v>
      </c>
      <c r="C127" s="4" t="s">
        <v>217</v>
      </c>
      <c r="D127" s="4" t="s">
        <v>178</v>
      </c>
      <c r="F127" s="6"/>
      <c r="G127" s="6"/>
      <c r="H127" s="6"/>
    </row>
    <row r="128" spans="1:8" x14ac:dyDescent="0.25">
      <c r="A128" s="3">
        <f t="shared" si="1"/>
        <v>125</v>
      </c>
      <c r="B128" s="4" t="s">
        <v>11</v>
      </c>
      <c r="C128" s="4" t="s">
        <v>218</v>
      </c>
      <c r="D128" s="4" t="s">
        <v>219</v>
      </c>
      <c r="F128" s="6"/>
      <c r="G128" s="6"/>
      <c r="H128" s="6"/>
    </row>
    <row r="129" spans="1:8" x14ac:dyDescent="0.25">
      <c r="A129" s="3">
        <f t="shared" si="1"/>
        <v>126</v>
      </c>
      <c r="B129" s="4" t="s">
        <v>17</v>
      </c>
      <c r="C129" s="4" t="s">
        <v>220</v>
      </c>
      <c r="D129" s="4" t="s">
        <v>411</v>
      </c>
      <c r="F129" s="6"/>
      <c r="G129" s="6"/>
      <c r="H129" s="6"/>
    </row>
    <row r="130" spans="1:8" x14ac:dyDescent="0.25">
      <c r="A130" s="3">
        <f t="shared" si="1"/>
        <v>127</v>
      </c>
      <c r="B130" s="4" t="s">
        <v>17</v>
      </c>
      <c r="C130" s="4" t="s">
        <v>221</v>
      </c>
      <c r="D130" s="4" t="s">
        <v>82</v>
      </c>
      <c r="F130" s="6"/>
      <c r="G130" s="6"/>
      <c r="H130" s="6"/>
    </row>
    <row r="131" spans="1:8" x14ac:dyDescent="0.25">
      <c r="A131" s="3">
        <f t="shared" si="1"/>
        <v>128</v>
      </c>
      <c r="B131" s="4" t="s">
        <v>11</v>
      </c>
      <c r="C131" s="4" t="s">
        <v>222</v>
      </c>
      <c r="D131" s="4" t="s">
        <v>19</v>
      </c>
      <c r="F131" s="6"/>
      <c r="G131" s="6"/>
      <c r="H131" s="6"/>
    </row>
    <row r="132" spans="1:8" x14ac:dyDescent="0.25">
      <c r="A132" s="3">
        <f t="shared" si="1"/>
        <v>129</v>
      </c>
      <c r="B132" s="4" t="s">
        <v>17</v>
      </c>
      <c r="C132" s="4" t="s">
        <v>223</v>
      </c>
      <c r="D132" s="4" t="s">
        <v>182</v>
      </c>
      <c r="F132" s="6"/>
      <c r="G132" s="6"/>
      <c r="H132" s="6"/>
    </row>
    <row r="133" spans="1:8" x14ac:dyDescent="0.25">
      <c r="A133" s="3">
        <f t="shared" si="1"/>
        <v>130</v>
      </c>
      <c r="B133" s="4" t="s">
        <v>17</v>
      </c>
      <c r="C133" s="4" t="s">
        <v>224</v>
      </c>
      <c r="D133" s="4" t="s">
        <v>185</v>
      </c>
      <c r="F133" s="6"/>
      <c r="G133" s="6"/>
      <c r="H133" s="6"/>
    </row>
    <row r="134" spans="1:8" x14ac:dyDescent="0.25">
      <c r="A134" s="3">
        <f t="shared" ref="A134:A197" si="2">+A133+1</f>
        <v>131</v>
      </c>
      <c r="B134" s="4" t="s">
        <v>17</v>
      </c>
      <c r="C134" s="4" t="s">
        <v>225</v>
      </c>
      <c r="D134" s="4" t="s">
        <v>226</v>
      </c>
      <c r="F134" s="6"/>
      <c r="G134" s="6"/>
      <c r="H134" s="6"/>
    </row>
    <row r="135" spans="1:8" x14ac:dyDescent="0.25">
      <c r="A135" s="3">
        <f t="shared" si="2"/>
        <v>132</v>
      </c>
      <c r="B135" s="4" t="s">
        <v>17</v>
      </c>
      <c r="C135" s="4" t="s">
        <v>227</v>
      </c>
      <c r="D135" s="4" t="s">
        <v>182</v>
      </c>
      <c r="F135" s="6"/>
      <c r="G135" s="6"/>
      <c r="H135" s="6"/>
    </row>
    <row r="136" spans="1:8" x14ac:dyDescent="0.25">
      <c r="A136" s="3">
        <f t="shared" si="2"/>
        <v>133</v>
      </c>
      <c r="B136" s="4" t="s">
        <v>17</v>
      </c>
      <c r="C136" s="4" t="s">
        <v>228</v>
      </c>
      <c r="D136" s="4" t="s">
        <v>64</v>
      </c>
      <c r="F136" s="6"/>
      <c r="G136" s="6"/>
      <c r="H136" s="6"/>
    </row>
    <row r="137" spans="1:8" x14ac:dyDescent="0.25">
      <c r="A137" s="3">
        <f t="shared" si="2"/>
        <v>134</v>
      </c>
      <c r="B137" s="4" t="s">
        <v>17</v>
      </c>
      <c r="C137" s="4" t="s">
        <v>229</v>
      </c>
      <c r="D137" s="4" t="s">
        <v>117</v>
      </c>
      <c r="F137" s="6"/>
      <c r="G137" s="6"/>
      <c r="H137" s="6"/>
    </row>
    <row r="138" spans="1:8" x14ac:dyDescent="0.25">
      <c r="A138" s="3">
        <f t="shared" si="2"/>
        <v>135</v>
      </c>
      <c r="B138" s="4" t="s">
        <v>17</v>
      </c>
      <c r="C138" s="4" t="s">
        <v>230</v>
      </c>
      <c r="D138" s="4" t="s">
        <v>64</v>
      </c>
      <c r="F138" s="6"/>
      <c r="G138" s="6"/>
      <c r="H138" s="6"/>
    </row>
    <row r="139" spans="1:8" x14ac:dyDescent="0.25">
      <c r="A139" s="3">
        <f t="shared" si="2"/>
        <v>136</v>
      </c>
      <c r="B139" s="4" t="s">
        <v>17</v>
      </c>
      <c r="C139" s="4" t="s">
        <v>231</v>
      </c>
      <c r="D139" s="4" t="s">
        <v>30</v>
      </c>
      <c r="F139" s="6"/>
      <c r="G139" s="6"/>
      <c r="H139" s="6"/>
    </row>
    <row r="140" spans="1:8" x14ac:dyDescent="0.25">
      <c r="A140" s="3">
        <f t="shared" si="2"/>
        <v>137</v>
      </c>
      <c r="B140" s="4" t="s">
        <v>17</v>
      </c>
      <c r="C140" s="4" t="s">
        <v>232</v>
      </c>
      <c r="D140" s="4" t="s">
        <v>93</v>
      </c>
      <c r="F140" s="6"/>
      <c r="G140" s="6"/>
      <c r="H140" s="6"/>
    </row>
    <row r="141" spans="1:8" x14ac:dyDescent="0.25">
      <c r="A141" s="3">
        <f t="shared" si="2"/>
        <v>138</v>
      </c>
      <c r="B141" s="4" t="s">
        <v>17</v>
      </c>
      <c r="C141" s="4" t="s">
        <v>233</v>
      </c>
      <c r="D141" s="4" t="s">
        <v>85</v>
      </c>
      <c r="F141" s="6"/>
      <c r="G141" s="6"/>
      <c r="H141" s="6"/>
    </row>
    <row r="142" spans="1:8" x14ac:dyDescent="0.25">
      <c r="A142" s="3">
        <f t="shared" si="2"/>
        <v>139</v>
      </c>
      <c r="B142" s="4" t="s">
        <v>11</v>
      </c>
      <c r="C142" s="4" t="s">
        <v>234</v>
      </c>
      <c r="D142" s="4" t="s">
        <v>207</v>
      </c>
      <c r="F142" s="6"/>
      <c r="G142" s="6"/>
      <c r="H142" s="6"/>
    </row>
    <row r="143" spans="1:8" x14ac:dyDescent="0.25">
      <c r="A143" s="3">
        <f t="shared" si="2"/>
        <v>140</v>
      </c>
      <c r="B143" s="4" t="s">
        <v>11</v>
      </c>
      <c r="C143" s="4" t="s">
        <v>235</v>
      </c>
      <c r="D143" s="4" t="s">
        <v>130</v>
      </c>
      <c r="F143" s="6"/>
      <c r="G143" s="6"/>
      <c r="H143" s="6"/>
    </row>
    <row r="144" spans="1:8" x14ac:dyDescent="0.25">
      <c r="A144" s="3">
        <f t="shared" si="2"/>
        <v>141</v>
      </c>
      <c r="B144" s="4" t="s">
        <v>17</v>
      </c>
      <c r="C144" s="4" t="s">
        <v>236</v>
      </c>
      <c r="D144" s="4" t="s">
        <v>237</v>
      </c>
      <c r="F144" s="6"/>
      <c r="G144" s="6"/>
      <c r="H144" s="6"/>
    </row>
    <row r="145" spans="1:8" x14ac:dyDescent="0.25">
      <c r="A145" s="3">
        <f t="shared" si="2"/>
        <v>142</v>
      </c>
      <c r="B145" s="4" t="s">
        <v>11</v>
      </c>
      <c r="C145" s="4" t="s">
        <v>238</v>
      </c>
      <c r="D145" s="4" t="s">
        <v>239</v>
      </c>
      <c r="F145" s="6"/>
      <c r="G145" s="6"/>
      <c r="H145" s="6"/>
    </row>
    <row r="146" spans="1:8" x14ac:dyDescent="0.25">
      <c r="A146" s="3">
        <f t="shared" si="2"/>
        <v>143</v>
      </c>
      <c r="B146" s="4" t="s">
        <v>11</v>
      </c>
      <c r="C146" s="4" t="s">
        <v>240</v>
      </c>
      <c r="D146" s="4" t="s">
        <v>82</v>
      </c>
      <c r="F146" s="6"/>
      <c r="G146" s="6"/>
      <c r="H146" s="6"/>
    </row>
    <row r="147" spans="1:8" x14ac:dyDescent="0.25">
      <c r="A147" s="3">
        <f t="shared" si="2"/>
        <v>144</v>
      </c>
      <c r="B147" s="4" t="s">
        <v>11</v>
      </c>
      <c r="C147" s="4" t="s">
        <v>241</v>
      </c>
      <c r="D147" s="4" t="s">
        <v>19</v>
      </c>
      <c r="F147" s="6"/>
      <c r="G147" s="6"/>
      <c r="H147" s="6"/>
    </row>
    <row r="148" spans="1:8" x14ac:dyDescent="0.25">
      <c r="A148" s="3">
        <f t="shared" si="2"/>
        <v>145</v>
      </c>
      <c r="B148" s="4" t="s">
        <v>71</v>
      </c>
      <c r="C148" s="4" t="s">
        <v>242</v>
      </c>
      <c r="D148" s="4" t="s">
        <v>243</v>
      </c>
      <c r="F148" s="6"/>
      <c r="G148" s="6"/>
      <c r="H148" s="6"/>
    </row>
    <row r="149" spans="1:8" x14ac:dyDescent="0.25">
      <c r="A149" s="3">
        <f t="shared" si="2"/>
        <v>146</v>
      </c>
      <c r="B149" s="4" t="s">
        <v>17</v>
      </c>
      <c r="C149" s="4" t="s">
        <v>244</v>
      </c>
      <c r="D149" s="4" t="s">
        <v>64</v>
      </c>
      <c r="F149" s="6"/>
      <c r="G149" s="6"/>
      <c r="H149" s="6"/>
    </row>
    <row r="150" spans="1:8" x14ac:dyDescent="0.25">
      <c r="A150" s="3">
        <f t="shared" si="2"/>
        <v>147</v>
      </c>
      <c r="B150" s="4" t="s">
        <v>11</v>
      </c>
      <c r="C150" s="4" t="s">
        <v>245</v>
      </c>
      <c r="D150" s="4" t="s">
        <v>149</v>
      </c>
      <c r="F150" s="6"/>
      <c r="G150" s="6"/>
      <c r="H150" s="6"/>
    </row>
    <row r="151" spans="1:8" x14ac:dyDescent="0.25">
      <c r="A151" s="3">
        <f t="shared" si="2"/>
        <v>148</v>
      </c>
      <c r="B151" s="4" t="s">
        <v>11</v>
      </c>
      <c r="C151" s="4" t="s">
        <v>246</v>
      </c>
      <c r="D151" s="4" t="s">
        <v>178</v>
      </c>
      <c r="F151" s="6"/>
      <c r="G151" s="6"/>
      <c r="H151" s="6"/>
    </row>
    <row r="152" spans="1:8" x14ac:dyDescent="0.25">
      <c r="A152" s="3">
        <f t="shared" si="2"/>
        <v>149</v>
      </c>
      <c r="B152" s="4" t="s">
        <v>17</v>
      </c>
      <c r="C152" s="4" t="s">
        <v>247</v>
      </c>
      <c r="D152" s="4" t="s">
        <v>23</v>
      </c>
      <c r="F152" s="6"/>
      <c r="G152" s="6"/>
      <c r="H152" s="6"/>
    </row>
    <row r="153" spans="1:8" x14ac:dyDescent="0.25">
      <c r="A153" s="3">
        <f t="shared" si="2"/>
        <v>150</v>
      </c>
      <c r="B153" s="4" t="s">
        <v>17</v>
      </c>
      <c r="C153" s="4" t="s">
        <v>248</v>
      </c>
      <c r="D153" s="4" t="s">
        <v>54</v>
      </c>
      <c r="F153" s="6"/>
      <c r="G153" s="6"/>
      <c r="H153" s="6"/>
    </row>
    <row r="154" spans="1:8" x14ac:dyDescent="0.25">
      <c r="A154" s="3">
        <f t="shared" si="2"/>
        <v>151</v>
      </c>
      <c r="B154" s="4" t="s">
        <v>11</v>
      </c>
      <c r="C154" s="4" t="s">
        <v>249</v>
      </c>
      <c r="D154" s="4" t="s">
        <v>130</v>
      </c>
      <c r="F154" s="6"/>
      <c r="G154" s="6"/>
      <c r="H154" s="6"/>
    </row>
    <row r="155" spans="1:8" x14ac:dyDescent="0.25">
      <c r="A155" s="3">
        <f t="shared" si="2"/>
        <v>152</v>
      </c>
      <c r="B155" s="4" t="s">
        <v>17</v>
      </c>
      <c r="C155" s="4" t="s">
        <v>250</v>
      </c>
      <c r="D155" s="4" t="s">
        <v>251</v>
      </c>
      <c r="F155" s="6"/>
      <c r="G155" s="6"/>
      <c r="H155" s="6"/>
    </row>
    <row r="156" spans="1:8" x14ac:dyDescent="0.25">
      <c r="A156" s="3">
        <f t="shared" si="2"/>
        <v>153</v>
      </c>
      <c r="B156" s="4" t="s">
        <v>11</v>
      </c>
      <c r="C156" s="4" t="s">
        <v>252</v>
      </c>
      <c r="D156" s="4" t="s">
        <v>253</v>
      </c>
      <c r="F156" s="6"/>
      <c r="G156" s="6"/>
      <c r="H156" s="6"/>
    </row>
    <row r="157" spans="1:8" x14ac:dyDescent="0.25">
      <c r="A157" s="3">
        <f t="shared" si="2"/>
        <v>154</v>
      </c>
      <c r="B157" s="4" t="s">
        <v>17</v>
      </c>
      <c r="C157" s="4" t="s">
        <v>254</v>
      </c>
      <c r="D157" s="4" t="s">
        <v>30</v>
      </c>
      <c r="F157" s="6"/>
      <c r="G157" s="6"/>
      <c r="H157" s="6"/>
    </row>
    <row r="158" spans="1:8" x14ac:dyDescent="0.25">
      <c r="A158" s="3">
        <f t="shared" si="2"/>
        <v>155</v>
      </c>
      <c r="B158" s="4" t="s">
        <v>17</v>
      </c>
      <c r="C158" s="4" t="s">
        <v>255</v>
      </c>
      <c r="D158" s="4" t="s">
        <v>256</v>
      </c>
      <c r="F158" s="6"/>
      <c r="G158" s="6"/>
      <c r="H158" s="6"/>
    </row>
    <row r="159" spans="1:8" x14ac:dyDescent="0.25">
      <c r="A159" s="3">
        <f t="shared" si="2"/>
        <v>156</v>
      </c>
      <c r="B159" s="4" t="s">
        <v>11</v>
      </c>
      <c r="C159" s="4" t="s">
        <v>257</v>
      </c>
      <c r="D159" s="4" t="s">
        <v>117</v>
      </c>
      <c r="F159" s="6"/>
      <c r="G159" s="6"/>
      <c r="H159" s="6"/>
    </row>
    <row r="160" spans="1:8" x14ac:dyDescent="0.25">
      <c r="A160" s="3">
        <f t="shared" si="2"/>
        <v>157</v>
      </c>
      <c r="B160" s="4" t="s">
        <v>11</v>
      </c>
      <c r="C160" s="4" t="s">
        <v>258</v>
      </c>
      <c r="D160" s="4" t="s">
        <v>259</v>
      </c>
      <c r="F160" s="6"/>
      <c r="G160" s="6"/>
      <c r="H160" s="6"/>
    </row>
    <row r="161" spans="1:8" x14ac:dyDescent="0.25">
      <c r="A161" s="3">
        <f t="shared" si="2"/>
        <v>158</v>
      </c>
      <c r="B161" s="4" t="s">
        <v>17</v>
      </c>
      <c r="C161" s="4" t="s">
        <v>260</v>
      </c>
      <c r="D161" s="4" t="s">
        <v>261</v>
      </c>
      <c r="F161" s="6"/>
      <c r="G161" s="6"/>
      <c r="H161" s="6"/>
    </row>
    <row r="162" spans="1:8" x14ac:dyDescent="0.25">
      <c r="A162" s="3">
        <f t="shared" si="2"/>
        <v>159</v>
      </c>
      <c r="B162" s="4" t="s">
        <v>11</v>
      </c>
      <c r="C162" s="4" t="s">
        <v>203</v>
      </c>
      <c r="D162" s="4" t="s">
        <v>204</v>
      </c>
      <c r="F162" s="6"/>
      <c r="G162" s="6"/>
      <c r="H162" s="6"/>
    </row>
    <row r="163" spans="1:8" x14ac:dyDescent="0.25">
      <c r="A163" s="3">
        <f t="shared" si="2"/>
        <v>160</v>
      </c>
      <c r="B163" s="4" t="s">
        <v>17</v>
      </c>
      <c r="C163" s="4" t="s">
        <v>262</v>
      </c>
      <c r="D163" s="4" t="s">
        <v>263</v>
      </c>
      <c r="F163" s="6"/>
      <c r="G163" s="6"/>
      <c r="H163" s="6"/>
    </row>
    <row r="164" spans="1:8" x14ac:dyDescent="0.25">
      <c r="A164" s="3">
        <f t="shared" si="2"/>
        <v>161</v>
      </c>
      <c r="B164" s="4" t="s">
        <v>11</v>
      </c>
      <c r="C164" s="4" t="s">
        <v>264</v>
      </c>
      <c r="D164" s="4" t="s">
        <v>111</v>
      </c>
      <c r="F164" s="6"/>
      <c r="G164" s="6"/>
      <c r="H164" s="6"/>
    </row>
    <row r="165" spans="1:8" x14ac:dyDescent="0.25">
      <c r="A165" s="3">
        <f t="shared" si="2"/>
        <v>162</v>
      </c>
      <c r="B165" s="4" t="s">
        <v>17</v>
      </c>
      <c r="C165" s="4" t="s">
        <v>265</v>
      </c>
      <c r="D165" s="4" t="s">
        <v>243</v>
      </c>
      <c r="F165" s="6"/>
      <c r="G165" s="6"/>
      <c r="H165" s="6"/>
    </row>
    <row r="166" spans="1:8" ht="30" x14ac:dyDescent="0.25">
      <c r="A166" s="3">
        <f t="shared" si="2"/>
        <v>163</v>
      </c>
      <c r="B166" s="4" t="s">
        <v>14</v>
      </c>
      <c r="C166" s="4" t="s">
        <v>266</v>
      </c>
      <c r="D166" s="4" t="s">
        <v>267</v>
      </c>
      <c r="F166" s="6"/>
      <c r="G166" s="6"/>
      <c r="H166" s="6"/>
    </row>
    <row r="167" spans="1:8" x14ac:dyDescent="0.25">
      <c r="A167" s="3">
        <f t="shared" si="2"/>
        <v>164</v>
      </c>
      <c r="B167" s="4" t="s">
        <v>17</v>
      </c>
      <c r="C167" s="4" t="s">
        <v>268</v>
      </c>
      <c r="D167" s="4" t="s">
        <v>269</v>
      </c>
      <c r="F167" s="6"/>
      <c r="G167" s="6"/>
      <c r="H167" s="6"/>
    </row>
    <row r="168" spans="1:8" x14ac:dyDescent="0.25">
      <c r="A168" s="3">
        <f t="shared" si="2"/>
        <v>165</v>
      </c>
      <c r="B168" s="4" t="s">
        <v>270</v>
      </c>
      <c r="C168" s="4" t="s">
        <v>271</v>
      </c>
      <c r="D168" s="4" t="s">
        <v>243</v>
      </c>
      <c r="F168" s="6"/>
      <c r="G168" s="6"/>
      <c r="H168" s="6"/>
    </row>
    <row r="169" spans="1:8" x14ac:dyDescent="0.25">
      <c r="A169" s="3">
        <f t="shared" si="2"/>
        <v>166</v>
      </c>
      <c r="B169" s="4" t="s">
        <v>14</v>
      </c>
      <c r="C169" s="4" t="s">
        <v>272</v>
      </c>
      <c r="D169" s="4" t="s">
        <v>273</v>
      </c>
      <c r="F169" s="6"/>
      <c r="G169" s="6"/>
      <c r="H169" s="6"/>
    </row>
    <row r="170" spans="1:8" x14ac:dyDescent="0.25">
      <c r="A170" s="3">
        <f t="shared" si="2"/>
        <v>167</v>
      </c>
      <c r="B170" s="4" t="s">
        <v>270</v>
      </c>
      <c r="C170" s="4" t="s">
        <v>274</v>
      </c>
      <c r="D170" s="4" t="s">
        <v>275</v>
      </c>
      <c r="F170" s="6"/>
      <c r="G170" s="6"/>
      <c r="H170" s="6"/>
    </row>
    <row r="171" spans="1:8" x14ac:dyDescent="0.25">
      <c r="A171" s="3">
        <f t="shared" si="2"/>
        <v>168</v>
      </c>
      <c r="B171" s="4" t="s">
        <v>276</v>
      </c>
      <c r="C171" s="4" t="s">
        <v>277</v>
      </c>
      <c r="D171" s="4" t="s">
        <v>160</v>
      </c>
      <c r="F171" s="6"/>
      <c r="G171" s="6"/>
      <c r="H171" s="6"/>
    </row>
    <row r="172" spans="1:8" x14ac:dyDescent="0.25">
      <c r="A172" s="3">
        <f t="shared" si="2"/>
        <v>169</v>
      </c>
      <c r="B172" s="4" t="s">
        <v>17</v>
      </c>
      <c r="C172" s="4" t="s">
        <v>278</v>
      </c>
      <c r="D172" s="4" t="s">
        <v>279</v>
      </c>
      <c r="F172" s="6"/>
      <c r="G172" s="6"/>
      <c r="H172" s="6"/>
    </row>
    <row r="173" spans="1:8" x14ac:dyDescent="0.25">
      <c r="A173" s="3">
        <f t="shared" si="2"/>
        <v>170</v>
      </c>
      <c r="B173" s="4" t="s">
        <v>17</v>
      </c>
      <c r="C173" s="4" t="s">
        <v>280</v>
      </c>
      <c r="D173" s="4" t="s">
        <v>281</v>
      </c>
      <c r="F173" s="6"/>
      <c r="G173" s="6"/>
      <c r="H173" s="6"/>
    </row>
    <row r="174" spans="1:8" x14ac:dyDescent="0.25">
      <c r="A174" s="3">
        <f t="shared" si="2"/>
        <v>171</v>
      </c>
      <c r="B174" s="4" t="s">
        <v>17</v>
      </c>
      <c r="C174" s="4" t="s">
        <v>282</v>
      </c>
      <c r="D174" s="4" t="s">
        <v>130</v>
      </c>
      <c r="F174" s="6"/>
      <c r="G174" s="6"/>
      <c r="H174" s="6"/>
    </row>
    <row r="175" spans="1:8" x14ac:dyDescent="0.25">
      <c r="A175" s="3">
        <f t="shared" si="2"/>
        <v>172</v>
      </c>
      <c r="B175" s="4" t="s">
        <v>17</v>
      </c>
      <c r="C175" s="4" t="s">
        <v>283</v>
      </c>
      <c r="D175" s="4" t="s">
        <v>28</v>
      </c>
      <c r="F175" s="6"/>
      <c r="G175" s="6"/>
      <c r="H175" s="6"/>
    </row>
    <row r="176" spans="1:8" x14ac:dyDescent="0.25">
      <c r="A176" s="3">
        <f t="shared" si="2"/>
        <v>173</v>
      </c>
      <c r="B176" s="4" t="s">
        <v>276</v>
      </c>
      <c r="C176" s="4" t="s">
        <v>284</v>
      </c>
      <c r="D176" s="4" t="s">
        <v>285</v>
      </c>
      <c r="F176" s="6"/>
      <c r="G176" s="6"/>
      <c r="H176" s="6"/>
    </row>
    <row r="177" spans="1:8" x14ac:dyDescent="0.25">
      <c r="A177" s="3">
        <f t="shared" si="2"/>
        <v>174</v>
      </c>
      <c r="B177" s="4" t="s">
        <v>286</v>
      </c>
      <c r="C177" s="4" t="s">
        <v>287</v>
      </c>
      <c r="D177" s="4" t="s">
        <v>130</v>
      </c>
      <c r="F177" s="6"/>
      <c r="G177" s="6"/>
      <c r="H177" s="6"/>
    </row>
    <row r="178" spans="1:8" x14ac:dyDescent="0.25">
      <c r="A178" s="3">
        <f t="shared" si="2"/>
        <v>175</v>
      </c>
      <c r="B178" s="4" t="s">
        <v>270</v>
      </c>
      <c r="C178" s="4" t="s">
        <v>288</v>
      </c>
      <c r="D178" s="4" t="s">
        <v>19</v>
      </c>
      <c r="F178" s="6"/>
      <c r="G178" s="6"/>
      <c r="H178" s="6"/>
    </row>
    <row r="179" spans="1:8" x14ac:dyDescent="0.25">
      <c r="A179" s="3">
        <f t="shared" si="2"/>
        <v>176</v>
      </c>
      <c r="B179" s="4" t="s">
        <v>276</v>
      </c>
      <c r="C179" s="4" t="s">
        <v>289</v>
      </c>
      <c r="D179" s="4" t="s">
        <v>58</v>
      </c>
      <c r="F179" s="6"/>
      <c r="G179" s="6"/>
      <c r="H179" s="6"/>
    </row>
    <row r="180" spans="1:8" x14ac:dyDescent="0.25">
      <c r="A180" s="3">
        <f t="shared" si="2"/>
        <v>177</v>
      </c>
      <c r="B180" s="4" t="s">
        <v>270</v>
      </c>
      <c r="C180" s="4" t="s">
        <v>290</v>
      </c>
      <c r="D180" s="4" t="s">
        <v>291</v>
      </c>
      <c r="F180" s="6"/>
      <c r="G180" s="6"/>
      <c r="H180" s="6"/>
    </row>
    <row r="181" spans="1:8" x14ac:dyDescent="0.25">
      <c r="A181" s="3">
        <f t="shared" si="2"/>
        <v>178</v>
      </c>
      <c r="B181" s="4" t="s">
        <v>270</v>
      </c>
      <c r="C181" s="4" t="s">
        <v>292</v>
      </c>
      <c r="D181" s="4" t="s">
        <v>79</v>
      </c>
      <c r="F181" s="6"/>
      <c r="G181" s="6"/>
      <c r="H181" s="6"/>
    </row>
    <row r="182" spans="1:8" x14ac:dyDescent="0.25">
      <c r="A182" s="3">
        <f t="shared" si="2"/>
        <v>179</v>
      </c>
      <c r="B182" s="4" t="s">
        <v>17</v>
      </c>
      <c r="C182" s="4" t="s">
        <v>293</v>
      </c>
      <c r="D182" s="4" t="s">
        <v>130</v>
      </c>
      <c r="F182" s="6"/>
      <c r="G182" s="6"/>
      <c r="H182" s="6"/>
    </row>
    <row r="183" spans="1:8" x14ac:dyDescent="0.25">
      <c r="A183" s="3">
        <f t="shared" si="2"/>
        <v>180</v>
      </c>
      <c r="B183" s="4" t="s">
        <v>17</v>
      </c>
      <c r="C183" s="4" t="s">
        <v>294</v>
      </c>
      <c r="D183" s="4" t="s">
        <v>149</v>
      </c>
      <c r="F183" s="6"/>
      <c r="G183" s="6"/>
      <c r="H183" s="6"/>
    </row>
    <row r="184" spans="1:8" x14ac:dyDescent="0.25">
      <c r="A184" s="3">
        <f t="shared" si="2"/>
        <v>181</v>
      </c>
      <c r="B184" s="4" t="s">
        <v>17</v>
      </c>
      <c r="C184" s="4" t="s">
        <v>295</v>
      </c>
      <c r="D184" s="4" t="s">
        <v>296</v>
      </c>
      <c r="F184" s="6"/>
      <c r="G184" s="6"/>
      <c r="H184" s="6"/>
    </row>
    <row r="185" spans="1:8" x14ac:dyDescent="0.25">
      <c r="A185" s="3">
        <f t="shared" si="2"/>
        <v>182</v>
      </c>
      <c r="B185" s="4" t="s">
        <v>17</v>
      </c>
      <c r="C185" s="4" t="s">
        <v>297</v>
      </c>
      <c r="D185" s="4" t="s">
        <v>30</v>
      </c>
      <c r="F185" s="6"/>
      <c r="G185" s="6"/>
      <c r="H185" s="6"/>
    </row>
    <row r="186" spans="1:8" x14ac:dyDescent="0.25">
      <c r="A186" s="3">
        <f t="shared" si="2"/>
        <v>183</v>
      </c>
      <c r="B186" s="4" t="s">
        <v>17</v>
      </c>
      <c r="C186" s="4" t="s">
        <v>298</v>
      </c>
      <c r="D186" s="4" t="s">
        <v>299</v>
      </c>
      <c r="F186" s="6"/>
      <c r="G186" s="6"/>
      <c r="H186" s="6"/>
    </row>
    <row r="187" spans="1:8" x14ac:dyDescent="0.25">
      <c r="A187" s="3">
        <f t="shared" si="2"/>
        <v>184</v>
      </c>
      <c r="B187" s="4" t="s">
        <v>17</v>
      </c>
      <c r="C187" s="4" t="s">
        <v>300</v>
      </c>
      <c r="D187" s="4" t="s">
        <v>185</v>
      </c>
      <c r="F187" s="6"/>
      <c r="G187" s="6"/>
      <c r="H187" s="6"/>
    </row>
    <row r="188" spans="1:8" x14ac:dyDescent="0.25">
      <c r="A188" s="3">
        <f t="shared" si="2"/>
        <v>185</v>
      </c>
      <c r="B188" s="4" t="s">
        <v>11</v>
      </c>
      <c r="C188" s="4" t="s">
        <v>301</v>
      </c>
      <c r="D188" s="4" t="s">
        <v>130</v>
      </c>
      <c r="F188" s="6"/>
      <c r="G188" s="6"/>
      <c r="H188" s="6"/>
    </row>
    <row r="189" spans="1:8" x14ac:dyDescent="0.25">
      <c r="A189" s="3">
        <f t="shared" si="2"/>
        <v>186</v>
      </c>
      <c r="B189" s="4" t="s">
        <v>11</v>
      </c>
      <c r="C189" s="4" t="s">
        <v>302</v>
      </c>
      <c r="D189" s="4" t="s">
        <v>281</v>
      </c>
      <c r="F189" s="6"/>
      <c r="G189" s="6"/>
      <c r="H189" s="6"/>
    </row>
    <row r="190" spans="1:8" x14ac:dyDescent="0.25">
      <c r="A190" s="3">
        <f t="shared" si="2"/>
        <v>187</v>
      </c>
      <c r="B190" s="4" t="s">
        <v>17</v>
      </c>
      <c r="C190" s="4" t="s">
        <v>211</v>
      </c>
      <c r="D190" s="4" t="s">
        <v>212</v>
      </c>
      <c r="F190" s="6"/>
      <c r="G190" s="6"/>
      <c r="H190" s="6"/>
    </row>
    <row r="191" spans="1:8" x14ac:dyDescent="0.25">
      <c r="A191" s="3">
        <f t="shared" si="2"/>
        <v>188</v>
      </c>
      <c r="B191" s="4" t="s">
        <v>11</v>
      </c>
      <c r="C191" s="4" t="s">
        <v>303</v>
      </c>
      <c r="D191" s="4" t="s">
        <v>19</v>
      </c>
      <c r="F191" s="6"/>
      <c r="G191" s="6"/>
      <c r="H191" s="6"/>
    </row>
    <row r="192" spans="1:8" x14ac:dyDescent="0.25">
      <c r="A192" s="3">
        <f t="shared" si="2"/>
        <v>189</v>
      </c>
      <c r="B192" s="4" t="s">
        <v>17</v>
      </c>
      <c r="C192" s="4" t="s">
        <v>304</v>
      </c>
      <c r="D192" s="4" t="s">
        <v>412</v>
      </c>
      <c r="F192" s="6"/>
      <c r="G192" s="6"/>
      <c r="H192" s="6"/>
    </row>
    <row r="193" spans="1:8" x14ac:dyDescent="0.25">
      <c r="A193" s="3">
        <f t="shared" si="2"/>
        <v>190</v>
      </c>
      <c r="B193" s="4" t="s">
        <v>34</v>
      </c>
      <c r="C193" s="4" t="s">
        <v>305</v>
      </c>
      <c r="D193" s="4" t="s">
        <v>413</v>
      </c>
      <c r="F193" s="6"/>
      <c r="G193" s="6"/>
      <c r="H193" s="6"/>
    </row>
    <row r="194" spans="1:8" x14ac:dyDescent="0.25">
      <c r="A194" s="3">
        <f t="shared" si="2"/>
        <v>191</v>
      </c>
      <c r="B194" s="4" t="s">
        <v>270</v>
      </c>
      <c r="C194" s="4" t="s">
        <v>306</v>
      </c>
      <c r="D194" s="4" t="s">
        <v>16</v>
      </c>
      <c r="F194" s="6"/>
      <c r="G194" s="6"/>
      <c r="H194" s="6"/>
    </row>
    <row r="195" spans="1:8" x14ac:dyDescent="0.25">
      <c r="A195" s="3">
        <f t="shared" si="2"/>
        <v>192</v>
      </c>
      <c r="B195" s="4" t="s">
        <v>14</v>
      </c>
      <c r="C195" s="4" t="s">
        <v>307</v>
      </c>
      <c r="D195" s="4" t="s">
        <v>73</v>
      </c>
      <c r="F195" s="6"/>
      <c r="G195" s="6"/>
      <c r="H195" s="6"/>
    </row>
    <row r="196" spans="1:8" x14ac:dyDescent="0.25">
      <c r="A196" s="3">
        <f t="shared" si="2"/>
        <v>193</v>
      </c>
      <c r="B196" s="4" t="s">
        <v>308</v>
      </c>
      <c r="C196" s="4" t="s">
        <v>309</v>
      </c>
      <c r="D196" s="4" t="s">
        <v>273</v>
      </c>
      <c r="F196" s="6"/>
      <c r="G196" s="6"/>
      <c r="H196" s="6"/>
    </row>
    <row r="197" spans="1:8" x14ac:dyDescent="0.25">
      <c r="A197" s="3">
        <f t="shared" si="2"/>
        <v>194</v>
      </c>
      <c r="B197" s="4" t="s">
        <v>276</v>
      </c>
      <c r="C197" s="4" t="s">
        <v>310</v>
      </c>
      <c r="D197" s="4" t="s">
        <v>207</v>
      </c>
      <c r="F197" s="6"/>
      <c r="G197" s="6"/>
      <c r="H197" s="6"/>
    </row>
    <row r="198" spans="1:8" x14ac:dyDescent="0.25">
      <c r="A198" s="3">
        <f t="shared" ref="A198:A261" si="3">+A197+1</f>
        <v>195</v>
      </c>
      <c r="B198" s="4" t="s">
        <v>276</v>
      </c>
      <c r="C198" s="4" t="s">
        <v>311</v>
      </c>
      <c r="D198" s="4" t="s">
        <v>160</v>
      </c>
      <c r="F198" s="6"/>
      <c r="G198" s="6"/>
      <c r="H198" s="6"/>
    </row>
    <row r="199" spans="1:8" x14ac:dyDescent="0.25">
      <c r="A199" s="3">
        <f t="shared" si="3"/>
        <v>196</v>
      </c>
      <c r="B199" s="4" t="s">
        <v>276</v>
      </c>
      <c r="C199" s="4" t="s">
        <v>312</v>
      </c>
      <c r="D199" s="4" t="s">
        <v>414</v>
      </c>
      <c r="F199" s="6"/>
      <c r="G199" s="6"/>
      <c r="H199" s="6"/>
    </row>
    <row r="200" spans="1:8" x14ac:dyDescent="0.25">
      <c r="A200" s="3">
        <f t="shared" si="3"/>
        <v>197</v>
      </c>
      <c r="B200" s="4" t="s">
        <v>270</v>
      </c>
      <c r="C200" s="4" t="s">
        <v>313</v>
      </c>
      <c r="D200" s="4" t="s">
        <v>111</v>
      </c>
      <c r="F200" s="6"/>
      <c r="G200" s="6"/>
      <c r="H200" s="6"/>
    </row>
    <row r="201" spans="1:8" x14ac:dyDescent="0.25">
      <c r="A201" s="3">
        <f t="shared" si="3"/>
        <v>198</v>
      </c>
      <c r="B201" s="4" t="s">
        <v>276</v>
      </c>
      <c r="C201" s="4" t="s">
        <v>314</v>
      </c>
      <c r="D201" s="4" t="s">
        <v>99</v>
      </c>
      <c r="F201" s="6"/>
      <c r="G201" s="6"/>
      <c r="H201" s="6"/>
    </row>
    <row r="202" spans="1:8" x14ac:dyDescent="0.25">
      <c r="A202" s="3">
        <f t="shared" si="3"/>
        <v>199</v>
      </c>
      <c r="B202" s="4" t="s">
        <v>276</v>
      </c>
      <c r="C202" s="4" t="s">
        <v>315</v>
      </c>
      <c r="D202" s="4" t="s">
        <v>16</v>
      </c>
      <c r="F202" s="6"/>
      <c r="G202" s="6"/>
      <c r="H202" s="6"/>
    </row>
    <row r="203" spans="1:8" x14ac:dyDescent="0.25">
      <c r="A203" s="3">
        <f t="shared" si="3"/>
        <v>200</v>
      </c>
      <c r="B203" s="4" t="s">
        <v>276</v>
      </c>
      <c r="C203" s="4" t="s">
        <v>316</v>
      </c>
      <c r="D203" s="4" t="s">
        <v>415</v>
      </c>
      <c r="F203" s="6"/>
      <c r="G203" s="6"/>
      <c r="H203" s="6"/>
    </row>
    <row r="204" spans="1:8" x14ac:dyDescent="0.25">
      <c r="A204" s="3">
        <f t="shared" si="3"/>
        <v>201</v>
      </c>
      <c r="B204" s="4" t="s">
        <v>276</v>
      </c>
      <c r="C204" s="4" t="s">
        <v>133</v>
      </c>
      <c r="D204" s="4" t="s">
        <v>134</v>
      </c>
      <c r="F204" s="6"/>
      <c r="G204" s="6"/>
      <c r="H204" s="6"/>
    </row>
    <row r="205" spans="1:8" x14ac:dyDescent="0.25">
      <c r="A205" s="3">
        <f t="shared" si="3"/>
        <v>202</v>
      </c>
      <c r="B205" s="4" t="s">
        <v>34</v>
      </c>
      <c r="C205" s="4" t="s">
        <v>317</v>
      </c>
      <c r="D205" s="4" t="s">
        <v>416</v>
      </c>
      <c r="F205" s="6"/>
      <c r="G205" s="6"/>
      <c r="H205" s="6"/>
    </row>
    <row r="206" spans="1:8" x14ac:dyDescent="0.25">
      <c r="A206" s="3">
        <f t="shared" si="3"/>
        <v>203</v>
      </c>
      <c r="B206" s="4" t="s">
        <v>14</v>
      </c>
      <c r="C206" s="4" t="s">
        <v>318</v>
      </c>
      <c r="D206" s="4" t="s">
        <v>417</v>
      </c>
      <c r="F206" s="6"/>
      <c r="G206" s="6"/>
      <c r="H206" s="6"/>
    </row>
    <row r="207" spans="1:8" x14ac:dyDescent="0.25">
      <c r="A207" s="3">
        <f t="shared" si="3"/>
        <v>204</v>
      </c>
      <c r="B207" s="4" t="s">
        <v>14</v>
      </c>
      <c r="C207" s="4" t="s">
        <v>319</v>
      </c>
      <c r="D207" s="4" t="s">
        <v>418</v>
      </c>
      <c r="F207" s="6"/>
      <c r="G207" s="6"/>
      <c r="H207" s="6"/>
    </row>
    <row r="208" spans="1:8" x14ac:dyDescent="0.25">
      <c r="A208" s="3">
        <f t="shared" si="3"/>
        <v>205</v>
      </c>
      <c r="B208" s="4" t="s">
        <v>276</v>
      </c>
      <c r="C208" s="4" t="s">
        <v>320</v>
      </c>
      <c r="D208" s="4" t="s">
        <v>111</v>
      </c>
      <c r="F208" s="6"/>
      <c r="G208" s="6"/>
      <c r="H208" s="6"/>
    </row>
    <row r="209" spans="1:8" x14ac:dyDescent="0.25">
      <c r="A209" s="3">
        <f t="shared" si="3"/>
        <v>206</v>
      </c>
      <c r="B209" s="4" t="s">
        <v>276</v>
      </c>
      <c r="C209" s="4" t="s">
        <v>321</v>
      </c>
      <c r="D209" s="4" t="s">
        <v>419</v>
      </c>
      <c r="F209" s="6"/>
      <c r="G209" s="6"/>
      <c r="H209" s="6"/>
    </row>
    <row r="210" spans="1:8" x14ac:dyDescent="0.25">
      <c r="A210" s="3">
        <f t="shared" si="3"/>
        <v>207</v>
      </c>
      <c r="B210" s="4" t="s">
        <v>286</v>
      </c>
      <c r="C210" s="4" t="s">
        <v>322</v>
      </c>
      <c r="D210" s="4" t="s">
        <v>16</v>
      </c>
      <c r="F210" s="6"/>
      <c r="G210" s="6"/>
      <c r="H210" s="6"/>
    </row>
    <row r="211" spans="1:8" x14ac:dyDescent="0.25">
      <c r="A211" s="3">
        <f t="shared" si="3"/>
        <v>208</v>
      </c>
      <c r="B211" s="4" t="s">
        <v>286</v>
      </c>
      <c r="C211" s="4" t="s">
        <v>323</v>
      </c>
      <c r="D211" s="4" t="s">
        <v>420</v>
      </c>
      <c r="F211" s="6"/>
      <c r="G211" s="6"/>
      <c r="H211" s="6"/>
    </row>
    <row r="212" spans="1:8" x14ac:dyDescent="0.25">
      <c r="A212" s="3">
        <f t="shared" si="3"/>
        <v>209</v>
      </c>
      <c r="B212" s="4" t="s">
        <v>308</v>
      </c>
      <c r="C212" s="4" t="s">
        <v>324</v>
      </c>
      <c r="D212" s="4" t="s">
        <v>421</v>
      </c>
      <c r="F212" s="6"/>
      <c r="G212" s="6"/>
      <c r="H212" s="6"/>
    </row>
    <row r="213" spans="1:8" x14ac:dyDescent="0.25">
      <c r="A213" s="3">
        <f t="shared" si="3"/>
        <v>210</v>
      </c>
      <c r="B213" s="4" t="s">
        <v>276</v>
      </c>
      <c r="C213" s="4" t="s">
        <v>325</v>
      </c>
      <c r="D213" s="4" t="s">
        <v>66</v>
      </c>
      <c r="F213" s="6"/>
      <c r="G213" s="6"/>
      <c r="H213" s="6"/>
    </row>
    <row r="214" spans="1:8" x14ac:dyDescent="0.25">
      <c r="A214" s="3">
        <f t="shared" si="3"/>
        <v>211</v>
      </c>
      <c r="B214" s="4" t="s">
        <v>270</v>
      </c>
      <c r="C214" s="4" t="s">
        <v>326</v>
      </c>
      <c r="D214" s="4" t="s">
        <v>261</v>
      </c>
      <c r="F214" s="6"/>
      <c r="G214" s="6"/>
      <c r="H214" s="6"/>
    </row>
    <row r="215" spans="1:8" x14ac:dyDescent="0.25">
      <c r="A215" s="3">
        <f t="shared" si="3"/>
        <v>212</v>
      </c>
      <c r="B215" s="4" t="s">
        <v>276</v>
      </c>
      <c r="C215" s="4" t="s">
        <v>327</v>
      </c>
      <c r="D215" s="4" t="s">
        <v>422</v>
      </c>
      <c r="F215" s="6"/>
      <c r="G215" s="6"/>
      <c r="H215" s="6"/>
    </row>
    <row r="216" spans="1:8" x14ac:dyDescent="0.25">
      <c r="A216" s="3">
        <f t="shared" si="3"/>
        <v>213</v>
      </c>
      <c r="B216" s="4" t="s">
        <v>270</v>
      </c>
      <c r="C216" s="4" t="s">
        <v>328</v>
      </c>
      <c r="D216" s="4" t="s">
        <v>173</v>
      </c>
      <c r="F216" s="6"/>
      <c r="G216" s="6"/>
      <c r="H216" s="6"/>
    </row>
    <row r="217" spans="1:8" x14ac:dyDescent="0.25">
      <c r="A217" s="3">
        <f t="shared" si="3"/>
        <v>214</v>
      </c>
      <c r="B217" s="4" t="s">
        <v>276</v>
      </c>
      <c r="C217" s="4" t="s">
        <v>329</v>
      </c>
      <c r="D217" s="4" t="s">
        <v>93</v>
      </c>
      <c r="F217" s="6"/>
      <c r="G217" s="6"/>
      <c r="H217" s="6"/>
    </row>
    <row r="218" spans="1:8" x14ac:dyDescent="0.25">
      <c r="A218" s="3">
        <f t="shared" si="3"/>
        <v>215</v>
      </c>
      <c r="B218" s="4" t="s">
        <v>14</v>
      </c>
      <c r="C218" s="4" t="s">
        <v>330</v>
      </c>
      <c r="D218" s="4" t="s">
        <v>423</v>
      </c>
      <c r="F218" s="6"/>
      <c r="G218" s="6"/>
      <c r="H218" s="6"/>
    </row>
    <row r="219" spans="1:8" x14ac:dyDescent="0.25">
      <c r="A219" s="3">
        <f t="shared" si="3"/>
        <v>216</v>
      </c>
      <c r="B219" s="4" t="s">
        <v>34</v>
      </c>
      <c r="C219" s="4" t="s">
        <v>331</v>
      </c>
      <c r="D219" s="4" t="s">
        <v>54</v>
      </c>
      <c r="F219" s="6"/>
      <c r="G219" s="6"/>
      <c r="H219" s="6"/>
    </row>
    <row r="220" spans="1:8" x14ac:dyDescent="0.25">
      <c r="A220" s="3">
        <f t="shared" si="3"/>
        <v>217</v>
      </c>
      <c r="B220" s="4" t="s">
        <v>270</v>
      </c>
      <c r="C220" s="4" t="s">
        <v>332</v>
      </c>
      <c r="D220" s="4" t="s">
        <v>424</v>
      </c>
      <c r="F220" s="6"/>
      <c r="G220" s="6"/>
      <c r="H220" s="6"/>
    </row>
    <row r="221" spans="1:8" x14ac:dyDescent="0.25">
      <c r="A221" s="3">
        <f t="shared" si="3"/>
        <v>218</v>
      </c>
      <c r="B221" s="4" t="s">
        <v>14</v>
      </c>
      <c r="C221" s="4" t="s">
        <v>333</v>
      </c>
      <c r="D221" s="4" t="s">
        <v>425</v>
      </c>
      <c r="F221" s="6"/>
      <c r="G221" s="6"/>
      <c r="H221" s="6"/>
    </row>
    <row r="222" spans="1:8" x14ac:dyDescent="0.25">
      <c r="A222" s="3">
        <f t="shared" si="3"/>
        <v>219</v>
      </c>
      <c r="B222" s="4" t="s">
        <v>270</v>
      </c>
      <c r="C222" s="4" t="s">
        <v>334</v>
      </c>
      <c r="D222" s="4" t="s">
        <v>426</v>
      </c>
      <c r="F222" s="6"/>
      <c r="G222" s="6"/>
      <c r="H222" s="6"/>
    </row>
    <row r="223" spans="1:8" x14ac:dyDescent="0.25">
      <c r="A223" s="3">
        <f t="shared" si="3"/>
        <v>220</v>
      </c>
      <c r="B223" s="4" t="s">
        <v>276</v>
      </c>
      <c r="C223" s="4" t="s">
        <v>335</v>
      </c>
      <c r="D223" s="4" t="s">
        <v>130</v>
      </c>
      <c r="F223" s="6"/>
      <c r="G223" s="6"/>
      <c r="H223" s="6"/>
    </row>
    <row r="224" spans="1:8" x14ac:dyDescent="0.25">
      <c r="A224" s="3">
        <f t="shared" si="3"/>
        <v>221</v>
      </c>
      <c r="B224" s="4" t="s">
        <v>276</v>
      </c>
      <c r="C224" s="4" t="s">
        <v>336</v>
      </c>
      <c r="D224" s="4" t="s">
        <v>427</v>
      </c>
      <c r="F224" s="6"/>
      <c r="G224" s="6"/>
      <c r="H224" s="6"/>
    </row>
    <row r="225" spans="1:8" x14ac:dyDescent="0.25">
      <c r="A225" s="3">
        <f t="shared" si="3"/>
        <v>222</v>
      </c>
      <c r="B225" s="4" t="s">
        <v>276</v>
      </c>
      <c r="C225" s="4" t="s">
        <v>337</v>
      </c>
      <c r="D225" s="4" t="s">
        <v>99</v>
      </c>
      <c r="F225" s="6"/>
      <c r="G225" s="6"/>
      <c r="H225" s="6"/>
    </row>
    <row r="226" spans="1:8" x14ac:dyDescent="0.25">
      <c r="A226" s="3">
        <f t="shared" si="3"/>
        <v>223</v>
      </c>
      <c r="B226" s="4" t="s">
        <v>308</v>
      </c>
      <c r="C226" s="4" t="s">
        <v>338</v>
      </c>
      <c r="D226" s="4" t="s">
        <v>46</v>
      </c>
      <c r="F226" s="6"/>
      <c r="G226" s="6"/>
      <c r="H226" s="6"/>
    </row>
    <row r="227" spans="1:8" x14ac:dyDescent="0.25">
      <c r="A227" s="3">
        <f t="shared" si="3"/>
        <v>224</v>
      </c>
      <c r="B227" s="4" t="s">
        <v>276</v>
      </c>
      <c r="C227" s="4" t="s">
        <v>339</v>
      </c>
      <c r="D227" s="4" t="s">
        <v>428</v>
      </c>
      <c r="F227" s="6"/>
      <c r="G227" s="6"/>
      <c r="H227" s="6"/>
    </row>
    <row r="228" spans="1:8" x14ac:dyDescent="0.25">
      <c r="A228" s="3">
        <f t="shared" si="3"/>
        <v>225</v>
      </c>
      <c r="B228" s="4" t="s">
        <v>14</v>
      </c>
      <c r="C228" s="4" t="s">
        <v>340</v>
      </c>
      <c r="D228" s="4" t="s">
        <v>429</v>
      </c>
      <c r="F228" s="6"/>
      <c r="G228" s="6"/>
      <c r="H228" s="6"/>
    </row>
    <row r="229" spans="1:8" x14ac:dyDescent="0.25">
      <c r="A229" s="3">
        <f t="shared" si="3"/>
        <v>226</v>
      </c>
      <c r="B229" s="4" t="s">
        <v>308</v>
      </c>
      <c r="C229" s="4" t="s">
        <v>341</v>
      </c>
      <c r="D229" s="4" t="s">
        <v>430</v>
      </c>
      <c r="F229" s="6"/>
      <c r="G229" s="6"/>
      <c r="H229" s="6"/>
    </row>
    <row r="230" spans="1:8" x14ac:dyDescent="0.25">
      <c r="A230" s="3">
        <f t="shared" si="3"/>
        <v>227</v>
      </c>
      <c r="B230" s="4" t="s">
        <v>308</v>
      </c>
      <c r="C230" s="4" t="s">
        <v>342</v>
      </c>
      <c r="D230" s="4" t="s">
        <v>417</v>
      </c>
      <c r="F230" s="6"/>
      <c r="G230" s="6"/>
      <c r="H230" s="6"/>
    </row>
    <row r="231" spans="1:8" x14ac:dyDescent="0.25">
      <c r="A231" s="3">
        <f t="shared" si="3"/>
        <v>228</v>
      </c>
      <c r="B231" s="4" t="s">
        <v>276</v>
      </c>
      <c r="C231" s="4" t="s">
        <v>343</v>
      </c>
      <c r="D231" s="4" t="s">
        <v>143</v>
      </c>
      <c r="F231" s="6"/>
      <c r="G231" s="6"/>
      <c r="H231" s="6"/>
    </row>
    <row r="232" spans="1:8" x14ac:dyDescent="0.25">
      <c r="A232" s="3">
        <f t="shared" si="3"/>
        <v>229</v>
      </c>
      <c r="B232" s="4" t="s">
        <v>270</v>
      </c>
      <c r="C232" s="4" t="s">
        <v>344</v>
      </c>
      <c r="D232" s="4" t="s">
        <v>431</v>
      </c>
      <c r="F232" s="6"/>
      <c r="G232" s="6"/>
      <c r="H232" s="6"/>
    </row>
    <row r="233" spans="1:8" x14ac:dyDescent="0.25">
      <c r="A233" s="3">
        <f t="shared" si="3"/>
        <v>230</v>
      </c>
      <c r="B233" s="4" t="s">
        <v>276</v>
      </c>
      <c r="C233" s="4" t="s">
        <v>345</v>
      </c>
      <c r="D233" s="4" t="s">
        <v>160</v>
      </c>
      <c r="F233" s="6"/>
      <c r="G233" s="6"/>
      <c r="H233" s="6"/>
    </row>
    <row r="234" spans="1:8" x14ac:dyDescent="0.25">
      <c r="A234" s="3">
        <f t="shared" si="3"/>
        <v>231</v>
      </c>
      <c r="B234" s="4" t="s">
        <v>276</v>
      </c>
      <c r="C234" s="4" t="s">
        <v>346</v>
      </c>
      <c r="D234" s="4" t="s">
        <v>432</v>
      </c>
      <c r="F234" s="6"/>
      <c r="G234" s="6"/>
      <c r="H234" s="6"/>
    </row>
    <row r="235" spans="1:8" x14ac:dyDescent="0.25">
      <c r="A235" s="3">
        <f t="shared" si="3"/>
        <v>232</v>
      </c>
      <c r="B235" s="4" t="s">
        <v>14</v>
      </c>
      <c r="C235" s="4" t="s">
        <v>347</v>
      </c>
      <c r="D235" s="4" t="s">
        <v>433</v>
      </c>
      <c r="F235" s="6"/>
      <c r="G235" s="6"/>
      <c r="H235" s="6"/>
    </row>
    <row r="236" spans="1:8" x14ac:dyDescent="0.25">
      <c r="A236" s="3">
        <f t="shared" si="3"/>
        <v>233</v>
      </c>
      <c r="B236" s="4" t="s">
        <v>14</v>
      </c>
      <c r="C236" s="4" t="s">
        <v>348</v>
      </c>
      <c r="D236" s="4" t="s">
        <v>434</v>
      </c>
      <c r="F236" s="6"/>
      <c r="G236" s="6"/>
      <c r="H236" s="6"/>
    </row>
    <row r="237" spans="1:8" x14ac:dyDescent="0.25">
      <c r="A237" s="3">
        <f t="shared" si="3"/>
        <v>234</v>
      </c>
      <c r="B237" s="4" t="s">
        <v>270</v>
      </c>
      <c r="C237" s="4" t="s">
        <v>349</v>
      </c>
      <c r="D237" s="4" t="s">
        <v>435</v>
      </c>
      <c r="F237" s="6"/>
      <c r="G237" s="6"/>
      <c r="H237" s="6"/>
    </row>
    <row r="238" spans="1:8" x14ac:dyDescent="0.25">
      <c r="A238" s="3">
        <f t="shared" si="3"/>
        <v>235</v>
      </c>
      <c r="B238" s="4" t="s">
        <v>270</v>
      </c>
      <c r="C238" s="4" t="s">
        <v>350</v>
      </c>
      <c r="D238" s="4" t="s">
        <v>23</v>
      </c>
      <c r="F238" s="6"/>
      <c r="G238" s="6"/>
      <c r="H238" s="6"/>
    </row>
    <row r="239" spans="1:8" x14ac:dyDescent="0.25">
      <c r="A239" s="3">
        <f t="shared" si="3"/>
        <v>236</v>
      </c>
      <c r="B239" s="4" t="s">
        <v>270</v>
      </c>
      <c r="C239" s="4" t="s">
        <v>351</v>
      </c>
      <c r="D239" s="4" t="s">
        <v>46</v>
      </c>
      <c r="F239" s="6"/>
      <c r="G239" s="6"/>
      <c r="H239" s="6"/>
    </row>
    <row r="240" spans="1:8" x14ac:dyDescent="0.25">
      <c r="A240" s="3">
        <f t="shared" si="3"/>
        <v>237</v>
      </c>
      <c r="B240" s="4" t="s">
        <v>14</v>
      </c>
      <c r="C240" s="4" t="s">
        <v>352</v>
      </c>
      <c r="D240" s="4" t="s">
        <v>436</v>
      </c>
      <c r="F240" s="6"/>
      <c r="G240" s="6"/>
      <c r="H240" s="6"/>
    </row>
    <row r="241" spans="1:8" x14ac:dyDescent="0.25">
      <c r="A241" s="3">
        <f t="shared" si="3"/>
        <v>238</v>
      </c>
      <c r="B241" s="4" t="s">
        <v>14</v>
      </c>
      <c r="C241" s="4" t="s">
        <v>353</v>
      </c>
      <c r="D241" s="4" t="s">
        <v>82</v>
      </c>
      <c r="F241" s="6"/>
      <c r="G241" s="6"/>
      <c r="H241" s="6"/>
    </row>
    <row r="242" spans="1:8" x14ac:dyDescent="0.25">
      <c r="A242" s="3">
        <f t="shared" si="3"/>
        <v>239</v>
      </c>
      <c r="B242" s="4" t="s">
        <v>308</v>
      </c>
      <c r="C242" s="4" t="s">
        <v>354</v>
      </c>
      <c r="D242" s="4" t="s">
        <v>437</v>
      </c>
      <c r="F242" s="6"/>
      <c r="G242" s="6"/>
      <c r="H242" s="6"/>
    </row>
    <row r="243" spans="1:8" x14ac:dyDescent="0.25">
      <c r="A243" s="3">
        <f t="shared" si="3"/>
        <v>240</v>
      </c>
      <c r="B243" s="4" t="s">
        <v>14</v>
      </c>
      <c r="C243" s="4" t="s">
        <v>355</v>
      </c>
      <c r="D243" s="4" t="s">
        <v>427</v>
      </c>
      <c r="F243" s="6"/>
      <c r="G243" s="6"/>
      <c r="H243" s="6"/>
    </row>
    <row r="244" spans="1:8" x14ac:dyDescent="0.25">
      <c r="A244" s="3">
        <f t="shared" si="3"/>
        <v>241</v>
      </c>
      <c r="B244" s="4" t="s">
        <v>276</v>
      </c>
      <c r="C244" s="4" t="s">
        <v>356</v>
      </c>
      <c r="D244" s="4" t="s">
        <v>438</v>
      </c>
      <c r="F244" s="6"/>
      <c r="G244" s="6"/>
      <c r="H244" s="6"/>
    </row>
    <row r="245" spans="1:8" x14ac:dyDescent="0.25">
      <c r="A245" s="3">
        <f t="shared" si="3"/>
        <v>242</v>
      </c>
      <c r="B245" s="4" t="s">
        <v>308</v>
      </c>
      <c r="C245" s="4" t="s">
        <v>357</v>
      </c>
      <c r="D245" s="4" t="s">
        <v>439</v>
      </c>
      <c r="F245" s="6"/>
      <c r="G245" s="6"/>
      <c r="H245" s="6"/>
    </row>
    <row r="246" spans="1:8" x14ac:dyDescent="0.25">
      <c r="A246" s="3">
        <f t="shared" si="3"/>
        <v>243</v>
      </c>
      <c r="B246" s="4" t="s">
        <v>276</v>
      </c>
      <c r="C246" s="4" t="s">
        <v>358</v>
      </c>
      <c r="D246" s="4" t="s">
        <v>415</v>
      </c>
      <c r="F246" s="6"/>
      <c r="G246" s="6"/>
      <c r="H246" s="6"/>
    </row>
    <row r="247" spans="1:8" x14ac:dyDescent="0.25">
      <c r="A247" s="3">
        <f t="shared" si="3"/>
        <v>244</v>
      </c>
      <c r="B247" s="4" t="s">
        <v>276</v>
      </c>
      <c r="C247" s="4" t="s">
        <v>359</v>
      </c>
      <c r="D247" s="4" t="s">
        <v>440</v>
      </c>
      <c r="F247" s="6"/>
      <c r="G247" s="6"/>
      <c r="H247" s="6"/>
    </row>
    <row r="248" spans="1:8" x14ac:dyDescent="0.25">
      <c r="A248" s="3">
        <f t="shared" si="3"/>
        <v>245</v>
      </c>
      <c r="B248" s="4" t="s">
        <v>276</v>
      </c>
      <c r="C248" s="4" t="s">
        <v>360</v>
      </c>
      <c r="D248" s="4" t="s">
        <v>441</v>
      </c>
      <c r="F248" s="6"/>
      <c r="G248" s="6"/>
      <c r="H248" s="6"/>
    </row>
    <row r="249" spans="1:8" x14ac:dyDescent="0.25">
      <c r="A249" s="3">
        <f t="shared" si="3"/>
        <v>246</v>
      </c>
      <c r="B249" s="4" t="s">
        <v>276</v>
      </c>
      <c r="C249" s="4" t="s">
        <v>361</v>
      </c>
      <c r="D249" s="4" t="s">
        <v>442</v>
      </c>
      <c r="F249" s="6"/>
      <c r="G249" s="6"/>
      <c r="H249" s="6"/>
    </row>
    <row r="250" spans="1:8" x14ac:dyDescent="0.25">
      <c r="A250" s="3">
        <f t="shared" si="3"/>
        <v>247</v>
      </c>
      <c r="B250" s="4" t="s">
        <v>270</v>
      </c>
      <c r="C250" s="4" t="s">
        <v>362</v>
      </c>
      <c r="D250" s="4" t="s">
        <v>443</v>
      </c>
      <c r="F250" s="6"/>
      <c r="G250" s="6"/>
      <c r="H250" s="6"/>
    </row>
    <row r="251" spans="1:8" x14ac:dyDescent="0.25">
      <c r="A251" s="3">
        <f t="shared" si="3"/>
        <v>248</v>
      </c>
      <c r="B251" s="4" t="s">
        <v>270</v>
      </c>
      <c r="C251" s="4" t="s">
        <v>363</v>
      </c>
      <c r="D251" s="4" t="s">
        <v>16</v>
      </c>
      <c r="F251" s="6"/>
      <c r="G251" s="6"/>
      <c r="H251" s="6"/>
    </row>
    <row r="252" spans="1:8" x14ac:dyDescent="0.25">
      <c r="A252" s="3">
        <f t="shared" si="3"/>
        <v>249</v>
      </c>
      <c r="B252" s="4" t="s">
        <v>276</v>
      </c>
      <c r="C252" s="4" t="s">
        <v>364</v>
      </c>
      <c r="D252" s="4" t="s">
        <v>58</v>
      </c>
      <c r="F252" s="6"/>
      <c r="G252" s="6"/>
      <c r="H252" s="6"/>
    </row>
    <row r="253" spans="1:8" x14ac:dyDescent="0.25">
      <c r="A253" s="3">
        <f t="shared" si="3"/>
        <v>250</v>
      </c>
      <c r="B253" s="4" t="s">
        <v>34</v>
      </c>
      <c r="C253" s="4" t="s">
        <v>365</v>
      </c>
      <c r="D253" s="4" t="s">
        <v>93</v>
      </c>
      <c r="F253" s="6"/>
      <c r="G253" s="6"/>
      <c r="H253" s="6"/>
    </row>
    <row r="254" spans="1:8" x14ac:dyDescent="0.25">
      <c r="A254" s="3">
        <f t="shared" si="3"/>
        <v>251</v>
      </c>
      <c r="B254" s="4" t="s">
        <v>276</v>
      </c>
      <c r="C254" s="4" t="s">
        <v>366</v>
      </c>
      <c r="D254" s="4" t="s">
        <v>16</v>
      </c>
      <c r="F254" s="6"/>
      <c r="G254" s="6"/>
      <c r="H254" s="6"/>
    </row>
    <row r="255" spans="1:8" x14ac:dyDescent="0.25">
      <c r="A255" s="3">
        <f t="shared" si="3"/>
        <v>252</v>
      </c>
      <c r="B255" s="4" t="s">
        <v>17</v>
      </c>
      <c r="C255" s="4" t="s">
        <v>367</v>
      </c>
      <c r="D255" s="4" t="s">
        <v>164</v>
      </c>
      <c r="F255" s="6"/>
      <c r="G255" s="6"/>
      <c r="H255" s="6"/>
    </row>
    <row r="256" spans="1:8" x14ac:dyDescent="0.25">
      <c r="A256" s="3">
        <f t="shared" si="3"/>
        <v>253</v>
      </c>
      <c r="B256" s="4" t="s">
        <v>276</v>
      </c>
      <c r="C256" s="4" t="s">
        <v>368</v>
      </c>
      <c r="D256" s="4" t="s">
        <v>444</v>
      </c>
      <c r="F256" s="6"/>
      <c r="G256" s="6"/>
      <c r="H256" s="6"/>
    </row>
    <row r="257" spans="1:8" x14ac:dyDescent="0.25">
      <c r="A257" s="3">
        <f t="shared" si="3"/>
        <v>254</v>
      </c>
      <c r="B257" s="4" t="s">
        <v>276</v>
      </c>
      <c r="C257" s="4" t="s">
        <v>369</v>
      </c>
      <c r="D257" s="4" t="s">
        <v>445</v>
      </c>
      <c r="F257" s="6"/>
      <c r="G257" s="6"/>
      <c r="H257" s="6"/>
    </row>
    <row r="258" spans="1:8" x14ac:dyDescent="0.25">
      <c r="A258" s="3">
        <f t="shared" si="3"/>
        <v>255</v>
      </c>
      <c r="B258" s="4" t="s">
        <v>17</v>
      </c>
      <c r="C258" s="4" t="s">
        <v>370</v>
      </c>
      <c r="D258" s="4" t="s">
        <v>281</v>
      </c>
      <c r="F258" s="6"/>
      <c r="G258" s="6"/>
      <c r="H258" s="6"/>
    </row>
    <row r="259" spans="1:8" x14ac:dyDescent="0.25">
      <c r="A259" s="3">
        <f t="shared" si="3"/>
        <v>256</v>
      </c>
      <c r="B259" s="4" t="s">
        <v>276</v>
      </c>
      <c r="C259" s="4" t="s">
        <v>371</v>
      </c>
      <c r="D259" s="4" t="s">
        <v>446</v>
      </c>
      <c r="F259" s="6"/>
      <c r="G259" s="6"/>
      <c r="H259" s="6"/>
    </row>
    <row r="260" spans="1:8" x14ac:dyDescent="0.25">
      <c r="A260" s="3">
        <f t="shared" si="3"/>
        <v>257</v>
      </c>
      <c r="B260" s="4" t="s">
        <v>308</v>
      </c>
      <c r="C260" s="4" t="s">
        <v>372</v>
      </c>
      <c r="D260" s="4" t="s">
        <v>447</v>
      </c>
      <c r="F260" s="6"/>
      <c r="G260" s="6"/>
      <c r="H260" s="6"/>
    </row>
    <row r="261" spans="1:8" x14ac:dyDescent="0.25">
      <c r="A261" s="3">
        <f t="shared" si="3"/>
        <v>258</v>
      </c>
      <c r="B261" s="4" t="s">
        <v>17</v>
      </c>
      <c r="C261" s="4" t="s">
        <v>373</v>
      </c>
      <c r="D261" s="4" t="s">
        <v>243</v>
      </c>
      <c r="F261" s="6"/>
      <c r="G261" s="6"/>
      <c r="H261" s="6"/>
    </row>
    <row r="262" spans="1:8" x14ac:dyDescent="0.25">
      <c r="A262" s="3">
        <f t="shared" ref="A262:A325" si="4">+A261+1</f>
        <v>259</v>
      </c>
      <c r="B262" s="4" t="s">
        <v>17</v>
      </c>
      <c r="C262" s="4" t="s">
        <v>374</v>
      </c>
      <c r="D262" s="4" t="s">
        <v>130</v>
      </c>
      <c r="F262" s="6"/>
      <c r="G262" s="6"/>
      <c r="H262" s="6"/>
    </row>
    <row r="263" spans="1:8" x14ac:dyDescent="0.25">
      <c r="A263" s="3">
        <f t="shared" si="4"/>
        <v>260</v>
      </c>
      <c r="B263" s="4" t="s">
        <v>17</v>
      </c>
      <c r="C263" s="4" t="s">
        <v>375</v>
      </c>
      <c r="D263" s="4" t="s">
        <v>126</v>
      </c>
      <c r="F263" s="6"/>
      <c r="G263" s="6"/>
      <c r="H263" s="6"/>
    </row>
    <row r="264" spans="1:8" x14ac:dyDescent="0.25">
      <c r="A264" s="3">
        <f t="shared" si="4"/>
        <v>261</v>
      </c>
      <c r="B264" s="4" t="s">
        <v>17</v>
      </c>
      <c r="C264" s="4" t="s">
        <v>376</v>
      </c>
      <c r="D264" s="4" t="s">
        <v>54</v>
      </c>
      <c r="F264" s="6"/>
      <c r="G264" s="6"/>
      <c r="H264" s="6"/>
    </row>
    <row r="265" spans="1:8" x14ac:dyDescent="0.25">
      <c r="A265" s="3">
        <f t="shared" si="4"/>
        <v>262</v>
      </c>
      <c r="B265" s="4" t="s">
        <v>34</v>
      </c>
      <c r="C265" s="4" t="s">
        <v>377</v>
      </c>
      <c r="D265" s="4" t="s">
        <v>130</v>
      </c>
      <c r="F265" s="6"/>
      <c r="G265" s="6"/>
      <c r="H265" s="6"/>
    </row>
    <row r="266" spans="1:8" x14ac:dyDescent="0.25">
      <c r="A266" s="3">
        <f t="shared" si="4"/>
        <v>263</v>
      </c>
      <c r="B266" s="4" t="s">
        <v>378</v>
      </c>
      <c r="C266" s="4" t="s">
        <v>379</v>
      </c>
      <c r="D266" s="4" t="s">
        <v>23</v>
      </c>
      <c r="F266" s="6"/>
      <c r="G266" s="6"/>
      <c r="H266" s="6"/>
    </row>
    <row r="267" spans="1:8" x14ac:dyDescent="0.25">
      <c r="A267" s="3">
        <f t="shared" si="4"/>
        <v>264</v>
      </c>
      <c r="B267" s="4" t="s">
        <v>270</v>
      </c>
      <c r="C267" s="4" t="s">
        <v>380</v>
      </c>
      <c r="D267" s="4" t="s">
        <v>182</v>
      </c>
      <c r="F267" s="6"/>
      <c r="G267" s="6"/>
      <c r="H267" s="6"/>
    </row>
    <row r="268" spans="1:8" x14ac:dyDescent="0.25">
      <c r="A268" s="3">
        <f t="shared" si="4"/>
        <v>265</v>
      </c>
      <c r="B268" s="4" t="s">
        <v>11</v>
      </c>
      <c r="C268" s="4" t="s">
        <v>381</v>
      </c>
      <c r="D268" s="4" t="s">
        <v>209</v>
      </c>
      <c r="F268" s="6"/>
      <c r="G268" s="6"/>
      <c r="H268" s="6"/>
    </row>
    <row r="269" spans="1:8" x14ac:dyDescent="0.25">
      <c r="A269" s="3">
        <f t="shared" si="4"/>
        <v>266</v>
      </c>
      <c r="B269" s="4" t="s">
        <v>270</v>
      </c>
      <c r="C269" s="4" t="s">
        <v>382</v>
      </c>
      <c r="D269" s="4" t="s">
        <v>56</v>
      </c>
      <c r="F269" s="6"/>
      <c r="G269" s="6"/>
      <c r="H269" s="6"/>
    </row>
    <row r="270" spans="1:8" x14ac:dyDescent="0.25">
      <c r="A270" s="3">
        <f t="shared" si="4"/>
        <v>267</v>
      </c>
      <c r="B270" s="4" t="s">
        <v>276</v>
      </c>
      <c r="C270" s="4" t="s">
        <v>383</v>
      </c>
      <c r="D270" s="4" t="s">
        <v>146</v>
      </c>
      <c r="F270" s="6"/>
      <c r="G270" s="6"/>
      <c r="H270" s="6"/>
    </row>
    <row r="271" spans="1:8" x14ac:dyDescent="0.25">
      <c r="A271" s="3">
        <f t="shared" si="4"/>
        <v>268</v>
      </c>
      <c r="B271" s="4" t="s">
        <v>276</v>
      </c>
      <c r="C271" s="4" t="s">
        <v>384</v>
      </c>
      <c r="D271" s="4" t="s">
        <v>73</v>
      </c>
      <c r="F271" s="6"/>
      <c r="G271" s="6"/>
      <c r="H271" s="6"/>
    </row>
    <row r="272" spans="1:8" x14ac:dyDescent="0.25">
      <c r="A272" s="3">
        <f t="shared" si="4"/>
        <v>269</v>
      </c>
      <c r="B272" s="4" t="s">
        <v>378</v>
      </c>
      <c r="C272" s="4" t="s">
        <v>385</v>
      </c>
      <c r="D272" s="4" t="s">
        <v>448</v>
      </c>
      <c r="F272" s="6"/>
      <c r="G272" s="6"/>
      <c r="H272" s="6"/>
    </row>
    <row r="273" spans="1:8" x14ac:dyDescent="0.25">
      <c r="A273" s="3">
        <f t="shared" si="4"/>
        <v>270</v>
      </c>
      <c r="B273" s="4" t="s">
        <v>276</v>
      </c>
      <c r="C273" s="4" t="s">
        <v>386</v>
      </c>
      <c r="D273" s="4" t="s">
        <v>93</v>
      </c>
      <c r="F273" s="6"/>
      <c r="G273" s="6"/>
      <c r="H273" s="6"/>
    </row>
    <row r="274" spans="1:8" x14ac:dyDescent="0.25">
      <c r="A274" s="3">
        <f t="shared" si="4"/>
        <v>271</v>
      </c>
      <c r="B274" s="4" t="s">
        <v>378</v>
      </c>
      <c r="C274" s="4" t="s">
        <v>387</v>
      </c>
      <c r="D274" s="4" t="s">
        <v>449</v>
      </c>
      <c r="F274" s="6"/>
      <c r="G274" s="6"/>
      <c r="H274" s="6"/>
    </row>
    <row r="275" spans="1:8" x14ac:dyDescent="0.25">
      <c r="A275" s="3">
        <f t="shared" si="4"/>
        <v>272</v>
      </c>
      <c r="B275" s="4" t="s">
        <v>378</v>
      </c>
      <c r="C275" s="4" t="s">
        <v>388</v>
      </c>
      <c r="D275" s="4" t="s">
        <v>111</v>
      </c>
      <c r="F275" s="6"/>
      <c r="G275" s="6"/>
      <c r="H275" s="6"/>
    </row>
    <row r="276" spans="1:8" x14ac:dyDescent="0.25">
      <c r="A276" s="3">
        <f t="shared" si="4"/>
        <v>273</v>
      </c>
      <c r="B276" s="4" t="s">
        <v>71</v>
      </c>
      <c r="C276" s="4" t="s">
        <v>389</v>
      </c>
      <c r="D276" s="4" t="s">
        <v>182</v>
      </c>
      <c r="F276" s="6"/>
      <c r="G276" s="6"/>
      <c r="H276" s="6"/>
    </row>
    <row r="277" spans="1:8" x14ac:dyDescent="0.25">
      <c r="A277" s="3">
        <f t="shared" si="4"/>
        <v>274</v>
      </c>
      <c r="B277" s="4" t="s">
        <v>378</v>
      </c>
      <c r="C277" s="4" t="s">
        <v>390</v>
      </c>
      <c r="D277" s="4" t="s">
        <v>38</v>
      </c>
      <c r="F277" s="6"/>
      <c r="G277" s="6"/>
      <c r="H277" s="6"/>
    </row>
    <row r="278" spans="1:8" x14ac:dyDescent="0.25">
      <c r="A278" s="3">
        <f t="shared" si="4"/>
        <v>275</v>
      </c>
      <c r="B278" s="4" t="s">
        <v>270</v>
      </c>
      <c r="C278" s="4" t="s">
        <v>391</v>
      </c>
      <c r="D278" s="4" t="s">
        <v>450</v>
      </c>
      <c r="F278" s="6"/>
      <c r="G278" s="6"/>
      <c r="H278" s="6"/>
    </row>
    <row r="279" spans="1:8" x14ac:dyDescent="0.25">
      <c r="A279" s="3">
        <f t="shared" si="4"/>
        <v>276</v>
      </c>
      <c r="B279" s="4" t="s">
        <v>392</v>
      </c>
      <c r="C279" s="4" t="s">
        <v>393</v>
      </c>
      <c r="D279" s="4" t="s">
        <v>435</v>
      </c>
      <c r="F279" s="6"/>
      <c r="G279" s="6"/>
      <c r="H279" s="6"/>
    </row>
    <row r="280" spans="1:8" x14ac:dyDescent="0.25">
      <c r="A280" s="3">
        <f t="shared" si="4"/>
        <v>277</v>
      </c>
      <c r="B280" s="4" t="s">
        <v>378</v>
      </c>
      <c r="C280" s="4" t="s">
        <v>394</v>
      </c>
      <c r="D280" s="4" t="s">
        <v>182</v>
      </c>
      <c r="F280" s="6"/>
      <c r="G280" s="6"/>
      <c r="H280" s="6"/>
    </row>
    <row r="281" spans="1:8" x14ac:dyDescent="0.25">
      <c r="A281" s="3">
        <f t="shared" si="4"/>
        <v>278</v>
      </c>
      <c r="B281" s="4" t="s">
        <v>378</v>
      </c>
      <c r="C281" s="4" t="s">
        <v>395</v>
      </c>
      <c r="D281" s="4" t="s">
        <v>185</v>
      </c>
      <c r="F281" s="6"/>
      <c r="G281" s="6"/>
      <c r="H281" s="6"/>
    </row>
    <row r="282" spans="1:8" x14ac:dyDescent="0.25">
      <c r="A282" s="3">
        <f t="shared" si="4"/>
        <v>279</v>
      </c>
      <c r="B282" s="4" t="s">
        <v>17</v>
      </c>
      <c r="C282" s="4" t="s">
        <v>396</v>
      </c>
      <c r="D282" s="4" t="s">
        <v>451</v>
      </c>
      <c r="F282" s="6"/>
      <c r="G282" s="6"/>
      <c r="H282" s="6"/>
    </row>
    <row r="283" spans="1:8" x14ac:dyDescent="0.25">
      <c r="A283" s="3">
        <f t="shared" si="4"/>
        <v>280</v>
      </c>
      <c r="B283" s="4" t="s">
        <v>14</v>
      </c>
      <c r="C283" s="4" t="s">
        <v>397</v>
      </c>
      <c r="D283" s="4" t="s">
        <v>136</v>
      </c>
      <c r="F283" s="6"/>
      <c r="G283" s="6"/>
      <c r="H283" s="6"/>
    </row>
    <row r="284" spans="1:8" x14ac:dyDescent="0.25">
      <c r="A284" s="3">
        <f t="shared" si="4"/>
        <v>281</v>
      </c>
      <c r="B284" s="4" t="s">
        <v>378</v>
      </c>
      <c r="C284" s="4" t="s">
        <v>398</v>
      </c>
      <c r="D284" s="4" t="s">
        <v>28</v>
      </c>
      <c r="F284" s="6"/>
      <c r="G284" s="6"/>
      <c r="H284" s="6"/>
    </row>
    <row r="285" spans="1:8" x14ac:dyDescent="0.25">
      <c r="A285" s="3">
        <f t="shared" si="4"/>
        <v>282</v>
      </c>
      <c r="B285" s="4" t="s">
        <v>276</v>
      </c>
      <c r="C285" s="4" t="s">
        <v>399</v>
      </c>
      <c r="D285" s="4" t="s">
        <v>46</v>
      </c>
      <c r="F285" s="6"/>
      <c r="G285" s="6"/>
      <c r="H285" s="6"/>
    </row>
    <row r="286" spans="1:8" x14ac:dyDescent="0.25">
      <c r="A286" s="3">
        <f t="shared" si="4"/>
        <v>283</v>
      </c>
      <c r="B286" s="4" t="s">
        <v>276</v>
      </c>
      <c r="C286" s="4" t="s">
        <v>400</v>
      </c>
      <c r="D286" s="4" t="s">
        <v>130</v>
      </c>
      <c r="F286" s="6"/>
      <c r="G286" s="6"/>
      <c r="H286" s="6"/>
    </row>
    <row r="287" spans="1:8" x14ac:dyDescent="0.25">
      <c r="A287" s="3">
        <f t="shared" si="4"/>
        <v>284</v>
      </c>
      <c r="B287" s="4" t="s">
        <v>276</v>
      </c>
      <c r="C287" s="4" t="s">
        <v>401</v>
      </c>
      <c r="D287" s="4" t="s">
        <v>452</v>
      </c>
      <c r="F287" s="6"/>
      <c r="G287" s="6"/>
      <c r="H287" s="6"/>
    </row>
    <row r="288" spans="1:8" x14ac:dyDescent="0.25">
      <c r="A288" s="3">
        <f t="shared" si="4"/>
        <v>285</v>
      </c>
      <c r="B288" s="4" t="s">
        <v>378</v>
      </c>
      <c r="C288" s="4" t="s">
        <v>402</v>
      </c>
      <c r="D288" s="4" t="s">
        <v>275</v>
      </c>
      <c r="F288" s="6"/>
      <c r="G288" s="6"/>
      <c r="H288" s="6"/>
    </row>
    <row r="289" spans="1:8" x14ac:dyDescent="0.25">
      <c r="A289" s="3">
        <f t="shared" si="4"/>
        <v>286</v>
      </c>
      <c r="B289" s="4" t="s">
        <v>17</v>
      </c>
      <c r="C289" s="4" t="s">
        <v>403</v>
      </c>
      <c r="D289" s="4" t="s">
        <v>117</v>
      </c>
      <c r="F289" s="6"/>
      <c r="G289" s="6"/>
      <c r="H289" s="6"/>
    </row>
    <row r="290" spans="1:8" ht="30" x14ac:dyDescent="0.25">
      <c r="A290" s="3">
        <f t="shared" si="4"/>
        <v>287</v>
      </c>
      <c r="B290" s="4" t="s">
        <v>378</v>
      </c>
      <c r="C290" s="4" t="s">
        <v>404</v>
      </c>
      <c r="D290" s="4" t="s">
        <v>111</v>
      </c>
      <c r="F290" s="6"/>
      <c r="G290" s="6"/>
      <c r="H290" s="6"/>
    </row>
    <row r="291" spans="1:8" x14ac:dyDescent="0.25">
      <c r="A291" s="3">
        <f t="shared" si="4"/>
        <v>288</v>
      </c>
      <c r="B291" s="4" t="s">
        <v>378</v>
      </c>
      <c r="C291" s="4" t="s">
        <v>405</v>
      </c>
      <c r="D291" s="4" t="s">
        <v>54</v>
      </c>
      <c r="F291" s="6"/>
      <c r="G291" s="6"/>
      <c r="H291" s="6"/>
    </row>
    <row r="292" spans="1:8" x14ac:dyDescent="0.25">
      <c r="A292" s="3">
        <f t="shared" si="4"/>
        <v>289</v>
      </c>
      <c r="B292" s="4" t="s">
        <v>34</v>
      </c>
      <c r="C292" s="4" t="s">
        <v>406</v>
      </c>
      <c r="D292" s="4" t="s">
        <v>23</v>
      </c>
      <c r="F292" s="6"/>
      <c r="G292" s="6"/>
      <c r="H292" s="6"/>
    </row>
    <row r="293" spans="1:8" x14ac:dyDescent="0.25">
      <c r="A293" s="3">
        <f t="shared" si="4"/>
        <v>290</v>
      </c>
      <c r="B293" s="4" t="s">
        <v>392</v>
      </c>
      <c r="C293" s="4" t="s">
        <v>407</v>
      </c>
      <c r="D293" s="4" t="s">
        <v>111</v>
      </c>
      <c r="F293" s="6"/>
      <c r="G293" s="6"/>
      <c r="H293" s="6"/>
    </row>
    <row r="294" spans="1:8" x14ac:dyDescent="0.25">
      <c r="A294" s="3">
        <f t="shared" si="4"/>
        <v>291</v>
      </c>
      <c r="B294" s="4" t="s">
        <v>276</v>
      </c>
      <c r="C294" s="4" t="s">
        <v>408</v>
      </c>
      <c r="D294" s="4" t="s">
        <v>93</v>
      </c>
      <c r="F294" s="6"/>
      <c r="G294" s="6"/>
      <c r="H294" s="6"/>
    </row>
    <row r="295" spans="1:8" x14ac:dyDescent="0.25">
      <c r="A295" s="3">
        <f t="shared" si="4"/>
        <v>292</v>
      </c>
      <c r="B295" s="4" t="s">
        <v>11</v>
      </c>
      <c r="C295" s="4" t="s">
        <v>409</v>
      </c>
      <c r="D295" s="4" t="s">
        <v>130</v>
      </c>
      <c r="F295" s="6"/>
      <c r="G295" s="6"/>
      <c r="H295" s="6"/>
    </row>
    <row r="296" spans="1:8" x14ac:dyDescent="0.25">
      <c r="A296" s="3">
        <f t="shared" si="4"/>
        <v>293</v>
      </c>
      <c r="B296" s="4" t="s">
        <v>11</v>
      </c>
      <c r="C296" s="4" t="s">
        <v>410</v>
      </c>
      <c r="D296" s="4" t="s">
        <v>453</v>
      </c>
      <c r="F296" s="6"/>
      <c r="G296" s="6"/>
      <c r="H296" s="6"/>
    </row>
    <row r="297" spans="1:8" x14ac:dyDescent="0.25">
      <c r="A297" s="3">
        <f t="shared" si="4"/>
        <v>294</v>
      </c>
      <c r="B297" s="8" t="s">
        <v>17</v>
      </c>
      <c r="C297" s="8" t="s">
        <v>454</v>
      </c>
      <c r="D297" s="8" t="s">
        <v>455</v>
      </c>
      <c r="F297" s="6"/>
      <c r="G297" s="6"/>
      <c r="H297" s="6"/>
    </row>
    <row r="298" spans="1:8" x14ac:dyDescent="0.25">
      <c r="A298" s="3">
        <f t="shared" si="4"/>
        <v>295</v>
      </c>
      <c r="B298" s="8" t="s">
        <v>17</v>
      </c>
      <c r="C298" s="8" t="s">
        <v>456</v>
      </c>
      <c r="D298" s="8" t="s">
        <v>457</v>
      </c>
      <c r="F298" s="6"/>
      <c r="G298" s="6"/>
      <c r="H298" s="6"/>
    </row>
    <row r="299" spans="1:8" x14ac:dyDescent="0.25">
      <c r="A299" s="3">
        <f t="shared" si="4"/>
        <v>296</v>
      </c>
      <c r="B299" s="8" t="s">
        <v>17</v>
      </c>
      <c r="C299" s="8" t="s">
        <v>458</v>
      </c>
      <c r="D299" s="8" t="s">
        <v>25</v>
      </c>
    </row>
    <row r="300" spans="1:8" x14ac:dyDescent="0.25">
      <c r="A300" s="3">
        <f t="shared" si="4"/>
        <v>297</v>
      </c>
      <c r="B300" s="8" t="s">
        <v>17</v>
      </c>
      <c r="C300" s="8" t="s">
        <v>459</v>
      </c>
      <c r="D300" s="8" t="s">
        <v>460</v>
      </c>
    </row>
    <row r="301" spans="1:8" x14ac:dyDescent="0.25">
      <c r="A301" s="3">
        <f t="shared" si="4"/>
        <v>298</v>
      </c>
      <c r="B301" s="8" t="s">
        <v>11</v>
      </c>
      <c r="C301" s="8" t="s">
        <v>461</v>
      </c>
      <c r="D301" s="8" t="s">
        <v>462</v>
      </c>
    </row>
    <row r="302" spans="1:8" x14ac:dyDescent="0.25">
      <c r="A302" s="3">
        <f t="shared" si="4"/>
        <v>299</v>
      </c>
      <c r="B302" s="8" t="s">
        <v>17</v>
      </c>
      <c r="C302" s="8" t="s">
        <v>463</v>
      </c>
      <c r="D302" s="8" t="s">
        <v>464</v>
      </c>
    </row>
    <row r="303" spans="1:8" x14ac:dyDescent="0.25">
      <c r="A303" s="3">
        <f t="shared" si="4"/>
        <v>300</v>
      </c>
      <c r="B303" s="8" t="s">
        <v>11</v>
      </c>
      <c r="C303" s="8" t="s">
        <v>465</v>
      </c>
      <c r="D303" s="8" t="s">
        <v>466</v>
      </c>
    </row>
    <row r="304" spans="1:8" x14ac:dyDescent="0.25">
      <c r="A304" s="3">
        <f t="shared" si="4"/>
        <v>301</v>
      </c>
      <c r="B304" s="8" t="s">
        <v>276</v>
      </c>
      <c r="C304" s="8" t="s">
        <v>467</v>
      </c>
      <c r="D304" s="8" t="s">
        <v>468</v>
      </c>
    </row>
    <row r="305" spans="1:4" x14ac:dyDescent="0.25">
      <c r="A305" s="3">
        <f t="shared" si="4"/>
        <v>302</v>
      </c>
      <c r="B305" s="8" t="s">
        <v>14</v>
      </c>
      <c r="C305" s="8" t="s">
        <v>469</v>
      </c>
      <c r="D305" s="8" t="s">
        <v>470</v>
      </c>
    </row>
    <row r="306" spans="1:4" x14ac:dyDescent="0.25">
      <c r="A306" s="3">
        <f t="shared" si="4"/>
        <v>303</v>
      </c>
      <c r="B306" s="8" t="s">
        <v>14</v>
      </c>
      <c r="C306" s="8" t="s">
        <v>471</v>
      </c>
      <c r="D306" s="8" t="s">
        <v>472</v>
      </c>
    </row>
    <row r="307" spans="1:4" x14ac:dyDescent="0.25">
      <c r="A307" s="3">
        <f t="shared" si="4"/>
        <v>304</v>
      </c>
      <c r="B307" s="8" t="s">
        <v>270</v>
      </c>
      <c r="C307" s="8" t="s">
        <v>473</v>
      </c>
      <c r="D307" s="8" t="s">
        <v>474</v>
      </c>
    </row>
    <row r="308" spans="1:4" x14ac:dyDescent="0.25">
      <c r="A308" s="3">
        <f t="shared" si="4"/>
        <v>305</v>
      </c>
      <c r="B308" s="8" t="s">
        <v>276</v>
      </c>
      <c r="C308" s="8" t="s">
        <v>475</v>
      </c>
      <c r="D308" s="8" t="s">
        <v>476</v>
      </c>
    </row>
    <row r="309" spans="1:4" x14ac:dyDescent="0.25">
      <c r="A309" s="3">
        <f t="shared" si="4"/>
        <v>306</v>
      </c>
      <c r="B309" s="8" t="s">
        <v>270</v>
      </c>
      <c r="C309" s="8" t="s">
        <v>477</v>
      </c>
      <c r="D309" s="8" t="s">
        <v>478</v>
      </c>
    </row>
    <row r="310" spans="1:4" x14ac:dyDescent="0.25">
      <c r="A310" s="3">
        <f t="shared" si="4"/>
        <v>307</v>
      </c>
      <c r="B310" s="8" t="s">
        <v>14</v>
      </c>
      <c r="C310" s="8" t="s">
        <v>479</v>
      </c>
      <c r="D310" s="8" t="s">
        <v>480</v>
      </c>
    </row>
    <row r="311" spans="1:4" x14ac:dyDescent="0.25">
      <c r="A311" s="3">
        <f t="shared" si="4"/>
        <v>308</v>
      </c>
      <c r="B311" s="8" t="s">
        <v>286</v>
      </c>
      <c r="C311" s="8" t="s">
        <v>481</v>
      </c>
      <c r="D311" s="8" t="s">
        <v>482</v>
      </c>
    </row>
    <row r="312" spans="1:4" x14ac:dyDescent="0.25">
      <c r="A312" s="3">
        <f t="shared" si="4"/>
        <v>309</v>
      </c>
      <c r="B312" s="8" t="s">
        <v>14</v>
      </c>
      <c r="C312" s="8" t="s">
        <v>483</v>
      </c>
      <c r="D312" s="8" t="s">
        <v>484</v>
      </c>
    </row>
    <row r="313" spans="1:4" x14ac:dyDescent="0.25">
      <c r="A313" s="3">
        <f t="shared" si="4"/>
        <v>310</v>
      </c>
      <c r="B313" s="8" t="s">
        <v>270</v>
      </c>
      <c r="C313" s="8" t="s">
        <v>485</v>
      </c>
      <c r="D313" s="8" t="s">
        <v>25</v>
      </c>
    </row>
    <row r="314" spans="1:4" x14ac:dyDescent="0.25">
      <c r="A314" s="3">
        <f t="shared" si="4"/>
        <v>311</v>
      </c>
      <c r="B314" s="8" t="s">
        <v>14</v>
      </c>
      <c r="C314" s="8" t="s">
        <v>486</v>
      </c>
      <c r="D314" s="8" t="s">
        <v>487</v>
      </c>
    </row>
    <row r="315" spans="1:4" x14ac:dyDescent="0.25">
      <c r="A315" s="3">
        <f t="shared" si="4"/>
        <v>312</v>
      </c>
      <c r="B315" s="8" t="s">
        <v>14</v>
      </c>
      <c r="C315" s="8" t="s">
        <v>488</v>
      </c>
      <c r="D315" s="8" t="s">
        <v>489</v>
      </c>
    </row>
    <row r="316" spans="1:4" x14ac:dyDescent="0.25">
      <c r="A316" s="3">
        <f t="shared" si="4"/>
        <v>313</v>
      </c>
      <c r="B316" s="8" t="s">
        <v>11</v>
      </c>
      <c r="C316" s="8" t="s">
        <v>490</v>
      </c>
      <c r="D316" s="8" t="s">
        <v>491</v>
      </c>
    </row>
    <row r="317" spans="1:4" x14ac:dyDescent="0.25">
      <c r="A317" s="3">
        <f t="shared" si="4"/>
        <v>314</v>
      </c>
      <c r="B317" s="8" t="s">
        <v>17</v>
      </c>
      <c r="C317" s="8" t="s">
        <v>492</v>
      </c>
      <c r="D317" s="8" t="s">
        <v>113</v>
      </c>
    </row>
    <row r="318" spans="1:4" x14ac:dyDescent="0.25">
      <c r="A318" s="3">
        <f t="shared" si="4"/>
        <v>315</v>
      </c>
      <c r="B318" s="8" t="s">
        <v>14</v>
      </c>
      <c r="C318" s="8" t="s">
        <v>493</v>
      </c>
      <c r="D318" s="8" t="s">
        <v>494</v>
      </c>
    </row>
    <row r="319" spans="1:4" x14ac:dyDescent="0.25">
      <c r="A319" s="3">
        <f t="shared" si="4"/>
        <v>316</v>
      </c>
      <c r="B319" s="8" t="s">
        <v>14</v>
      </c>
      <c r="C319" s="8" t="s">
        <v>495</v>
      </c>
      <c r="D319" s="8" t="s">
        <v>496</v>
      </c>
    </row>
    <row r="320" spans="1:4" x14ac:dyDescent="0.25">
      <c r="A320" s="3">
        <f t="shared" si="4"/>
        <v>317</v>
      </c>
      <c r="B320" s="8" t="s">
        <v>14</v>
      </c>
      <c r="C320" s="8" t="s">
        <v>497</v>
      </c>
      <c r="D320" s="8" t="s">
        <v>496</v>
      </c>
    </row>
    <row r="321" spans="1:4" x14ac:dyDescent="0.25">
      <c r="A321" s="3">
        <f t="shared" si="4"/>
        <v>318</v>
      </c>
      <c r="B321" s="8" t="s">
        <v>270</v>
      </c>
      <c r="C321" s="8" t="s">
        <v>498</v>
      </c>
      <c r="D321" s="8" t="s">
        <v>499</v>
      </c>
    </row>
    <row r="322" spans="1:4" x14ac:dyDescent="0.25">
      <c r="A322" s="3">
        <f t="shared" si="4"/>
        <v>319</v>
      </c>
      <c r="B322" s="8" t="s">
        <v>14</v>
      </c>
      <c r="C322" s="8" t="s">
        <v>500</v>
      </c>
      <c r="D322" s="8" t="s">
        <v>501</v>
      </c>
    </row>
    <row r="323" spans="1:4" x14ac:dyDescent="0.25">
      <c r="A323" s="3">
        <f t="shared" si="4"/>
        <v>320</v>
      </c>
      <c r="B323" s="8" t="s">
        <v>17</v>
      </c>
      <c r="C323" s="8" t="s">
        <v>502</v>
      </c>
      <c r="D323" s="8" t="s">
        <v>503</v>
      </c>
    </row>
    <row r="324" spans="1:4" x14ac:dyDescent="0.25">
      <c r="A324" s="3">
        <f t="shared" si="4"/>
        <v>321</v>
      </c>
      <c r="B324" s="8" t="s">
        <v>270</v>
      </c>
      <c r="C324" s="8" t="s">
        <v>504</v>
      </c>
      <c r="D324" s="8" t="s">
        <v>505</v>
      </c>
    </row>
    <row r="325" spans="1:4" x14ac:dyDescent="0.25">
      <c r="A325" s="3">
        <f t="shared" si="4"/>
        <v>322</v>
      </c>
      <c r="B325" s="8" t="s">
        <v>286</v>
      </c>
      <c r="C325" s="8" t="s">
        <v>506</v>
      </c>
      <c r="D325" s="8" t="s">
        <v>507</v>
      </c>
    </row>
    <row r="326" spans="1:4" x14ac:dyDescent="0.25">
      <c r="A326" s="3">
        <f t="shared" ref="A326:A389" si="5">+A325+1</f>
        <v>323</v>
      </c>
      <c r="B326" s="8" t="s">
        <v>286</v>
      </c>
      <c r="C326" s="8" t="s">
        <v>508</v>
      </c>
      <c r="D326" s="8" t="s">
        <v>509</v>
      </c>
    </row>
    <row r="327" spans="1:4" x14ac:dyDescent="0.25">
      <c r="A327" s="3">
        <f t="shared" si="5"/>
        <v>324</v>
      </c>
      <c r="B327" s="8" t="s">
        <v>14</v>
      </c>
      <c r="C327" s="8" t="s">
        <v>510</v>
      </c>
      <c r="D327" s="8" t="s">
        <v>23</v>
      </c>
    </row>
    <row r="328" spans="1:4" x14ac:dyDescent="0.25">
      <c r="A328" s="3">
        <f t="shared" si="5"/>
        <v>325</v>
      </c>
      <c r="B328" s="8" t="s">
        <v>378</v>
      </c>
      <c r="C328" s="8" t="s">
        <v>511</v>
      </c>
      <c r="D328" s="8" t="s">
        <v>512</v>
      </c>
    </row>
    <row r="329" spans="1:4" x14ac:dyDescent="0.25">
      <c r="A329" s="3">
        <f t="shared" si="5"/>
        <v>326</v>
      </c>
      <c r="B329" s="8" t="s">
        <v>17</v>
      </c>
      <c r="C329" s="8" t="s">
        <v>513</v>
      </c>
      <c r="D329" s="8" t="s">
        <v>514</v>
      </c>
    </row>
    <row r="330" spans="1:4" x14ac:dyDescent="0.25">
      <c r="A330" s="3">
        <f t="shared" si="5"/>
        <v>327</v>
      </c>
      <c r="B330" s="8" t="s">
        <v>378</v>
      </c>
      <c r="C330" s="8" t="s">
        <v>515</v>
      </c>
      <c r="D330" s="8" t="s">
        <v>472</v>
      </c>
    </row>
    <row r="331" spans="1:4" x14ac:dyDescent="0.25">
      <c r="A331" s="3">
        <f t="shared" si="5"/>
        <v>328</v>
      </c>
      <c r="B331" s="8" t="s">
        <v>378</v>
      </c>
      <c r="C331" s="8" t="s">
        <v>516</v>
      </c>
      <c r="D331" s="8" t="s">
        <v>517</v>
      </c>
    </row>
    <row r="332" spans="1:4" x14ac:dyDescent="0.25">
      <c r="A332" s="3">
        <f t="shared" si="5"/>
        <v>329</v>
      </c>
      <c r="B332" s="8" t="s">
        <v>270</v>
      </c>
      <c r="C332" s="8" t="s">
        <v>518</v>
      </c>
      <c r="D332" s="8" t="s">
        <v>519</v>
      </c>
    </row>
    <row r="333" spans="1:4" x14ac:dyDescent="0.25">
      <c r="A333" s="3">
        <f t="shared" si="5"/>
        <v>330</v>
      </c>
      <c r="B333" s="8" t="s">
        <v>34</v>
      </c>
      <c r="C333" s="8" t="s">
        <v>520</v>
      </c>
      <c r="D333" s="8" t="s">
        <v>521</v>
      </c>
    </row>
    <row r="334" spans="1:4" x14ac:dyDescent="0.25">
      <c r="A334" s="3">
        <f t="shared" si="5"/>
        <v>331</v>
      </c>
      <c r="B334" s="8" t="s">
        <v>378</v>
      </c>
      <c r="C334" s="8" t="s">
        <v>522</v>
      </c>
      <c r="D334" s="8" t="s">
        <v>509</v>
      </c>
    </row>
    <row r="335" spans="1:4" x14ac:dyDescent="0.25">
      <c r="A335" s="3">
        <f t="shared" si="5"/>
        <v>332</v>
      </c>
      <c r="B335" s="8" t="s">
        <v>276</v>
      </c>
      <c r="C335" s="8" t="s">
        <v>523</v>
      </c>
      <c r="D335" s="8" t="s">
        <v>524</v>
      </c>
    </row>
    <row r="336" spans="1:4" x14ac:dyDescent="0.25">
      <c r="A336" s="3">
        <f t="shared" si="5"/>
        <v>333</v>
      </c>
      <c r="B336" s="8" t="s">
        <v>286</v>
      </c>
      <c r="C336" s="8" t="s">
        <v>525</v>
      </c>
      <c r="D336" s="8" t="s">
        <v>526</v>
      </c>
    </row>
    <row r="337" spans="1:4" x14ac:dyDescent="0.25">
      <c r="A337" s="3">
        <f t="shared" si="5"/>
        <v>334</v>
      </c>
      <c r="B337" s="8" t="s">
        <v>378</v>
      </c>
      <c r="C337" s="8" t="s">
        <v>527</v>
      </c>
      <c r="D337" s="8" t="s">
        <v>487</v>
      </c>
    </row>
    <row r="338" spans="1:4" x14ac:dyDescent="0.25">
      <c r="A338" s="3">
        <f t="shared" si="5"/>
        <v>335</v>
      </c>
      <c r="B338" s="8" t="s">
        <v>308</v>
      </c>
      <c r="C338" s="8" t="s">
        <v>528</v>
      </c>
      <c r="D338" s="8" t="s">
        <v>113</v>
      </c>
    </row>
    <row r="339" spans="1:4" x14ac:dyDescent="0.25">
      <c r="A339" s="3">
        <f t="shared" si="5"/>
        <v>336</v>
      </c>
      <c r="B339" s="8" t="s">
        <v>270</v>
      </c>
      <c r="C339" s="8" t="s">
        <v>529</v>
      </c>
      <c r="D339" s="8" t="s">
        <v>530</v>
      </c>
    </row>
    <row r="340" spans="1:4" x14ac:dyDescent="0.25">
      <c r="A340" s="3">
        <f t="shared" si="5"/>
        <v>337</v>
      </c>
      <c r="B340" s="8" t="s">
        <v>378</v>
      </c>
      <c r="C340" s="8" t="s">
        <v>531</v>
      </c>
      <c r="D340" s="8" t="s">
        <v>530</v>
      </c>
    </row>
    <row r="341" spans="1:4" x14ac:dyDescent="0.25">
      <c r="A341" s="3">
        <f t="shared" si="5"/>
        <v>338</v>
      </c>
      <c r="B341" s="8" t="s">
        <v>378</v>
      </c>
      <c r="C341" s="8" t="s">
        <v>532</v>
      </c>
      <c r="D341" s="8" t="s">
        <v>472</v>
      </c>
    </row>
    <row r="342" spans="1:4" x14ac:dyDescent="0.25">
      <c r="A342" s="3">
        <f t="shared" si="5"/>
        <v>339</v>
      </c>
      <c r="B342" s="8" t="s">
        <v>276</v>
      </c>
      <c r="C342" s="8" t="s">
        <v>533</v>
      </c>
      <c r="D342" s="8" t="s">
        <v>534</v>
      </c>
    </row>
    <row r="343" spans="1:4" x14ac:dyDescent="0.25">
      <c r="A343" s="3">
        <f t="shared" si="5"/>
        <v>340</v>
      </c>
      <c r="B343" s="8" t="s">
        <v>378</v>
      </c>
      <c r="C343" s="8" t="s">
        <v>535</v>
      </c>
      <c r="D343" s="8" t="s">
        <v>25</v>
      </c>
    </row>
    <row r="344" spans="1:4" x14ac:dyDescent="0.25">
      <c r="A344" s="3">
        <f t="shared" si="5"/>
        <v>341</v>
      </c>
      <c r="B344" s="8" t="s">
        <v>378</v>
      </c>
      <c r="C344" s="8" t="s">
        <v>536</v>
      </c>
      <c r="D344" s="8" t="s">
        <v>537</v>
      </c>
    </row>
    <row r="345" spans="1:4" x14ac:dyDescent="0.25">
      <c r="A345" s="3">
        <f t="shared" si="5"/>
        <v>342</v>
      </c>
      <c r="B345" s="8" t="s">
        <v>308</v>
      </c>
      <c r="C345" s="8" t="s">
        <v>538</v>
      </c>
      <c r="D345" s="8" t="s">
        <v>539</v>
      </c>
    </row>
    <row r="346" spans="1:4" x14ac:dyDescent="0.25">
      <c r="A346" s="3">
        <f t="shared" si="5"/>
        <v>343</v>
      </c>
      <c r="B346" s="8" t="s">
        <v>378</v>
      </c>
      <c r="C346" s="8" t="s">
        <v>540</v>
      </c>
      <c r="D346" s="8" t="s">
        <v>530</v>
      </c>
    </row>
    <row r="347" spans="1:4" x14ac:dyDescent="0.25">
      <c r="A347" s="3">
        <f t="shared" si="5"/>
        <v>344</v>
      </c>
      <c r="B347" s="8" t="s">
        <v>378</v>
      </c>
      <c r="C347" s="8" t="s">
        <v>541</v>
      </c>
      <c r="D347" s="8" t="s">
        <v>519</v>
      </c>
    </row>
    <row r="348" spans="1:4" x14ac:dyDescent="0.25">
      <c r="A348" s="3">
        <f t="shared" si="5"/>
        <v>345</v>
      </c>
      <c r="B348" s="8" t="s">
        <v>378</v>
      </c>
      <c r="C348" s="8" t="s">
        <v>542</v>
      </c>
      <c r="D348" s="8" t="s">
        <v>113</v>
      </c>
    </row>
    <row r="349" spans="1:4" x14ac:dyDescent="0.25">
      <c r="A349" s="3">
        <f t="shared" si="5"/>
        <v>346</v>
      </c>
      <c r="B349" s="8" t="s">
        <v>378</v>
      </c>
      <c r="C349" s="8" t="s">
        <v>543</v>
      </c>
      <c r="D349" s="8" t="s">
        <v>544</v>
      </c>
    </row>
    <row r="350" spans="1:4" x14ac:dyDescent="0.25">
      <c r="A350" s="3">
        <f t="shared" si="5"/>
        <v>347</v>
      </c>
      <c r="B350" s="8" t="s">
        <v>276</v>
      </c>
      <c r="C350" s="8" t="s">
        <v>545</v>
      </c>
      <c r="D350" s="8" t="s">
        <v>546</v>
      </c>
    </row>
    <row r="351" spans="1:4" x14ac:dyDescent="0.25">
      <c r="A351" s="3">
        <f t="shared" si="5"/>
        <v>348</v>
      </c>
      <c r="B351" s="8" t="s">
        <v>378</v>
      </c>
      <c r="C351" s="8" t="s">
        <v>547</v>
      </c>
      <c r="D351" s="8" t="s">
        <v>548</v>
      </c>
    </row>
    <row r="352" spans="1:4" x14ac:dyDescent="0.25">
      <c r="A352" s="3">
        <f t="shared" si="5"/>
        <v>349</v>
      </c>
      <c r="B352" s="8" t="s">
        <v>286</v>
      </c>
      <c r="C352" s="8" t="s">
        <v>549</v>
      </c>
      <c r="D352" s="8" t="s">
        <v>521</v>
      </c>
    </row>
    <row r="353" spans="1:4" x14ac:dyDescent="0.25">
      <c r="A353" s="3">
        <f t="shared" si="5"/>
        <v>350</v>
      </c>
      <c r="B353" s="8" t="s">
        <v>378</v>
      </c>
      <c r="C353" s="8" t="s">
        <v>550</v>
      </c>
      <c r="D353" s="8" t="s">
        <v>537</v>
      </c>
    </row>
    <row r="354" spans="1:4" x14ac:dyDescent="0.25">
      <c r="A354" s="3">
        <f t="shared" si="5"/>
        <v>351</v>
      </c>
      <c r="B354" s="8" t="s">
        <v>308</v>
      </c>
      <c r="C354" s="8" t="s">
        <v>551</v>
      </c>
      <c r="D354" s="8" t="s">
        <v>552</v>
      </c>
    </row>
    <row r="355" spans="1:4" x14ac:dyDescent="0.25">
      <c r="A355" s="3">
        <f t="shared" si="5"/>
        <v>352</v>
      </c>
      <c r="B355" s="8" t="s">
        <v>378</v>
      </c>
      <c r="C355" s="8" t="s">
        <v>553</v>
      </c>
      <c r="D355" s="8" t="s">
        <v>554</v>
      </c>
    </row>
    <row r="356" spans="1:4" x14ac:dyDescent="0.25">
      <c r="A356" s="3">
        <f t="shared" si="5"/>
        <v>353</v>
      </c>
      <c r="B356" s="8" t="s">
        <v>378</v>
      </c>
      <c r="C356" s="8" t="s">
        <v>555</v>
      </c>
      <c r="D356" s="8" t="s">
        <v>509</v>
      </c>
    </row>
    <row r="357" spans="1:4" x14ac:dyDescent="0.25">
      <c r="A357" s="3">
        <f t="shared" si="5"/>
        <v>354</v>
      </c>
      <c r="B357" s="8" t="s">
        <v>14</v>
      </c>
      <c r="C357" s="8" t="s">
        <v>556</v>
      </c>
      <c r="D357" s="8" t="s">
        <v>557</v>
      </c>
    </row>
    <row r="358" spans="1:4" x14ac:dyDescent="0.25">
      <c r="A358" s="3">
        <f t="shared" si="5"/>
        <v>355</v>
      </c>
      <c r="B358" s="8" t="s">
        <v>14</v>
      </c>
      <c r="C358" s="8" t="s">
        <v>558</v>
      </c>
      <c r="D358" s="8" t="s">
        <v>472</v>
      </c>
    </row>
    <row r="359" spans="1:4" x14ac:dyDescent="0.25">
      <c r="A359" s="3">
        <f t="shared" si="5"/>
        <v>356</v>
      </c>
      <c r="B359" s="8" t="s">
        <v>270</v>
      </c>
      <c r="C359" s="8" t="s">
        <v>559</v>
      </c>
      <c r="D359" s="8" t="s">
        <v>499</v>
      </c>
    </row>
    <row r="360" spans="1:4" x14ac:dyDescent="0.25">
      <c r="A360" s="3">
        <f t="shared" si="5"/>
        <v>357</v>
      </c>
      <c r="B360" s="8" t="s">
        <v>14</v>
      </c>
      <c r="C360" s="8" t="s">
        <v>560</v>
      </c>
      <c r="D360" s="8" t="s">
        <v>561</v>
      </c>
    </row>
    <row r="361" spans="1:4" x14ac:dyDescent="0.25">
      <c r="A361" s="3">
        <f t="shared" si="5"/>
        <v>358</v>
      </c>
      <c r="B361" s="8" t="s">
        <v>378</v>
      </c>
      <c r="C361" s="8" t="s">
        <v>562</v>
      </c>
      <c r="D361" s="8" t="s">
        <v>563</v>
      </c>
    </row>
    <row r="362" spans="1:4" x14ac:dyDescent="0.25">
      <c r="A362" s="3">
        <f t="shared" si="5"/>
        <v>359</v>
      </c>
      <c r="B362" s="8" t="s">
        <v>378</v>
      </c>
      <c r="C362" s="8" t="s">
        <v>564</v>
      </c>
      <c r="D362" s="8" t="s">
        <v>565</v>
      </c>
    </row>
    <row r="363" spans="1:4" x14ac:dyDescent="0.25">
      <c r="A363" s="3">
        <f t="shared" si="5"/>
        <v>360</v>
      </c>
      <c r="B363" s="8" t="s">
        <v>378</v>
      </c>
      <c r="C363" s="8" t="s">
        <v>566</v>
      </c>
      <c r="D363" s="8" t="s">
        <v>113</v>
      </c>
    </row>
    <row r="364" spans="1:4" x14ac:dyDescent="0.25">
      <c r="A364" s="3">
        <f t="shared" si="5"/>
        <v>361</v>
      </c>
      <c r="B364" s="8" t="s">
        <v>270</v>
      </c>
      <c r="C364" s="8" t="s">
        <v>567</v>
      </c>
      <c r="D364" s="8" t="s">
        <v>568</v>
      </c>
    </row>
    <row r="365" spans="1:4" x14ac:dyDescent="0.25">
      <c r="A365" s="3">
        <f t="shared" si="5"/>
        <v>362</v>
      </c>
      <c r="B365" s="8" t="s">
        <v>276</v>
      </c>
      <c r="C365" s="8" t="s">
        <v>569</v>
      </c>
      <c r="D365" s="8" t="s">
        <v>570</v>
      </c>
    </row>
    <row r="366" spans="1:4" x14ac:dyDescent="0.25">
      <c r="A366" s="3">
        <f t="shared" si="5"/>
        <v>363</v>
      </c>
      <c r="B366" s="8" t="s">
        <v>270</v>
      </c>
      <c r="C366" s="8" t="s">
        <v>571</v>
      </c>
      <c r="D366" s="8" t="s">
        <v>530</v>
      </c>
    </row>
    <row r="367" spans="1:4" x14ac:dyDescent="0.25">
      <c r="A367" s="3">
        <f t="shared" si="5"/>
        <v>364</v>
      </c>
      <c r="B367" s="8" t="s">
        <v>378</v>
      </c>
      <c r="C367" s="8" t="s">
        <v>572</v>
      </c>
      <c r="D367" s="8" t="s">
        <v>505</v>
      </c>
    </row>
    <row r="368" spans="1:4" x14ac:dyDescent="0.25">
      <c r="A368" s="3">
        <f t="shared" si="5"/>
        <v>365</v>
      </c>
      <c r="B368" s="8" t="s">
        <v>378</v>
      </c>
      <c r="C368" s="8" t="s">
        <v>573</v>
      </c>
      <c r="D368" s="8" t="s">
        <v>113</v>
      </c>
    </row>
    <row r="369" spans="1:4" x14ac:dyDescent="0.25">
      <c r="A369" s="3">
        <f t="shared" si="5"/>
        <v>366</v>
      </c>
      <c r="B369" s="8" t="s">
        <v>276</v>
      </c>
      <c r="C369" s="8" t="s">
        <v>574</v>
      </c>
      <c r="D369" s="8" t="s">
        <v>575</v>
      </c>
    </row>
    <row r="370" spans="1:4" x14ac:dyDescent="0.25">
      <c r="A370" s="3">
        <f t="shared" si="5"/>
        <v>367</v>
      </c>
      <c r="B370" s="8" t="s">
        <v>378</v>
      </c>
      <c r="C370" s="8" t="s">
        <v>576</v>
      </c>
      <c r="D370" s="8" t="s">
        <v>25</v>
      </c>
    </row>
    <row r="371" spans="1:4" x14ac:dyDescent="0.25">
      <c r="A371" s="3">
        <f t="shared" si="5"/>
        <v>368</v>
      </c>
      <c r="B371" s="8" t="s">
        <v>378</v>
      </c>
      <c r="C371" s="8" t="s">
        <v>577</v>
      </c>
      <c r="D371" s="8" t="s">
        <v>578</v>
      </c>
    </row>
    <row r="372" spans="1:4" x14ac:dyDescent="0.25">
      <c r="A372" s="3">
        <f t="shared" si="5"/>
        <v>369</v>
      </c>
      <c r="B372" s="8" t="s">
        <v>378</v>
      </c>
      <c r="C372" s="8" t="s">
        <v>579</v>
      </c>
      <c r="D372" s="8" t="s">
        <v>580</v>
      </c>
    </row>
    <row r="373" spans="1:4" x14ac:dyDescent="0.25">
      <c r="A373" s="3">
        <f t="shared" si="5"/>
        <v>370</v>
      </c>
      <c r="B373" s="8" t="s">
        <v>378</v>
      </c>
      <c r="C373" s="8" t="s">
        <v>581</v>
      </c>
      <c r="D373" s="8" t="s">
        <v>582</v>
      </c>
    </row>
    <row r="374" spans="1:4" x14ac:dyDescent="0.25">
      <c r="A374" s="3">
        <f t="shared" si="5"/>
        <v>371</v>
      </c>
      <c r="B374" s="8" t="s">
        <v>276</v>
      </c>
      <c r="C374" s="8" t="s">
        <v>583</v>
      </c>
      <c r="D374" s="8" t="s">
        <v>584</v>
      </c>
    </row>
    <row r="375" spans="1:4" x14ac:dyDescent="0.25">
      <c r="A375" s="3">
        <f t="shared" si="5"/>
        <v>372</v>
      </c>
      <c r="B375" s="8" t="s">
        <v>276</v>
      </c>
      <c r="C375" s="8" t="s">
        <v>585</v>
      </c>
      <c r="D375" s="8" t="s">
        <v>530</v>
      </c>
    </row>
    <row r="376" spans="1:4" x14ac:dyDescent="0.25">
      <c r="A376" s="3">
        <f t="shared" si="5"/>
        <v>373</v>
      </c>
      <c r="B376" s="8" t="s">
        <v>14</v>
      </c>
      <c r="C376" s="8" t="s">
        <v>586</v>
      </c>
      <c r="D376" s="8" t="s">
        <v>587</v>
      </c>
    </row>
    <row r="377" spans="1:4" x14ac:dyDescent="0.25">
      <c r="A377" s="3">
        <f t="shared" si="5"/>
        <v>374</v>
      </c>
      <c r="B377" s="8" t="s">
        <v>392</v>
      </c>
      <c r="C377" s="8" t="s">
        <v>588</v>
      </c>
      <c r="D377" s="8" t="s">
        <v>530</v>
      </c>
    </row>
    <row r="378" spans="1:4" x14ac:dyDescent="0.25">
      <c r="A378" s="3">
        <f t="shared" si="5"/>
        <v>375</v>
      </c>
      <c r="B378" s="8" t="s">
        <v>11</v>
      </c>
      <c r="C378" s="8" t="s">
        <v>589</v>
      </c>
      <c r="D378" s="8" t="s">
        <v>590</v>
      </c>
    </row>
    <row r="379" spans="1:4" x14ac:dyDescent="0.25">
      <c r="A379" s="3">
        <f t="shared" si="5"/>
        <v>376</v>
      </c>
      <c r="B379" s="8" t="s">
        <v>286</v>
      </c>
      <c r="C379" s="8" t="s">
        <v>591</v>
      </c>
      <c r="D379" s="8" t="s">
        <v>592</v>
      </c>
    </row>
    <row r="380" spans="1:4" x14ac:dyDescent="0.25">
      <c r="A380" s="3">
        <f t="shared" si="5"/>
        <v>377</v>
      </c>
      <c r="B380" s="8" t="s">
        <v>270</v>
      </c>
      <c r="C380" s="8" t="s">
        <v>593</v>
      </c>
      <c r="D380" s="8" t="s">
        <v>594</v>
      </c>
    </row>
    <row r="381" spans="1:4" x14ac:dyDescent="0.25">
      <c r="A381" s="3">
        <f t="shared" si="5"/>
        <v>378</v>
      </c>
      <c r="B381" s="8" t="s">
        <v>378</v>
      </c>
      <c r="C381" s="8" t="s">
        <v>595</v>
      </c>
      <c r="D381" s="8" t="s">
        <v>505</v>
      </c>
    </row>
    <row r="382" spans="1:4" x14ac:dyDescent="0.25">
      <c r="A382" s="3">
        <f t="shared" si="5"/>
        <v>379</v>
      </c>
      <c r="B382" s="8" t="s">
        <v>276</v>
      </c>
      <c r="C382" s="8" t="s">
        <v>596</v>
      </c>
      <c r="D382" s="8" t="s">
        <v>578</v>
      </c>
    </row>
    <row r="383" spans="1:4" x14ac:dyDescent="0.25">
      <c r="A383" s="3">
        <f t="shared" si="5"/>
        <v>380</v>
      </c>
      <c r="B383" s="8" t="s">
        <v>378</v>
      </c>
      <c r="C383" s="8" t="s">
        <v>597</v>
      </c>
      <c r="D383" s="8" t="s">
        <v>598</v>
      </c>
    </row>
    <row r="384" spans="1:4" x14ac:dyDescent="0.25">
      <c r="A384" s="3">
        <f t="shared" si="5"/>
        <v>381</v>
      </c>
      <c r="B384" s="8" t="s">
        <v>14</v>
      </c>
      <c r="C384" s="8" t="s">
        <v>599</v>
      </c>
      <c r="D384" s="8" t="s">
        <v>23</v>
      </c>
    </row>
    <row r="385" spans="1:4" x14ac:dyDescent="0.25">
      <c r="A385" s="3">
        <f t="shared" si="5"/>
        <v>382</v>
      </c>
      <c r="B385" s="8" t="s">
        <v>378</v>
      </c>
      <c r="C385" s="8" t="s">
        <v>600</v>
      </c>
      <c r="D385" s="8" t="s">
        <v>601</v>
      </c>
    </row>
    <row r="386" spans="1:4" x14ac:dyDescent="0.25">
      <c r="A386" s="3">
        <f t="shared" si="5"/>
        <v>383</v>
      </c>
      <c r="B386" s="8" t="s">
        <v>378</v>
      </c>
      <c r="C386" s="8" t="s">
        <v>602</v>
      </c>
      <c r="D386" s="8" t="s">
        <v>603</v>
      </c>
    </row>
    <row r="387" spans="1:4" x14ac:dyDescent="0.25">
      <c r="A387" s="3">
        <f t="shared" si="5"/>
        <v>384</v>
      </c>
      <c r="B387" s="8" t="s">
        <v>378</v>
      </c>
      <c r="C387" s="8" t="s">
        <v>604</v>
      </c>
      <c r="D387" s="8" t="s">
        <v>584</v>
      </c>
    </row>
    <row r="388" spans="1:4" x14ac:dyDescent="0.25">
      <c r="A388" s="3">
        <f t="shared" si="5"/>
        <v>385</v>
      </c>
      <c r="B388" s="8" t="s">
        <v>392</v>
      </c>
      <c r="C388" s="8" t="s">
        <v>605</v>
      </c>
      <c r="D388" s="8" t="s">
        <v>530</v>
      </c>
    </row>
    <row r="389" spans="1:4" x14ac:dyDescent="0.25">
      <c r="A389" s="3">
        <f t="shared" si="5"/>
        <v>386</v>
      </c>
      <c r="B389" s="8" t="s">
        <v>308</v>
      </c>
      <c r="C389" s="8" t="s">
        <v>606</v>
      </c>
      <c r="D389" s="8" t="s">
        <v>590</v>
      </c>
    </row>
    <row r="390" spans="1:4" x14ac:dyDescent="0.25">
      <c r="A390" s="3">
        <f t="shared" ref="A390:A412" si="6">+A389+1</f>
        <v>387</v>
      </c>
      <c r="B390" s="8" t="s">
        <v>270</v>
      </c>
      <c r="C390" s="8" t="s">
        <v>607</v>
      </c>
      <c r="D390" s="8" t="s">
        <v>608</v>
      </c>
    </row>
    <row r="391" spans="1:4" x14ac:dyDescent="0.25">
      <c r="A391" s="3">
        <f t="shared" si="6"/>
        <v>388</v>
      </c>
      <c r="B391" s="8" t="s">
        <v>378</v>
      </c>
      <c r="C391" s="8" t="s">
        <v>609</v>
      </c>
      <c r="D391" s="8" t="s">
        <v>610</v>
      </c>
    </row>
    <row r="392" spans="1:4" x14ac:dyDescent="0.25">
      <c r="A392" s="3">
        <f t="shared" si="6"/>
        <v>389</v>
      </c>
      <c r="B392" s="8" t="s">
        <v>378</v>
      </c>
      <c r="C392" s="8" t="s">
        <v>611</v>
      </c>
      <c r="D392" s="8" t="s">
        <v>113</v>
      </c>
    </row>
    <row r="393" spans="1:4" x14ac:dyDescent="0.25">
      <c r="A393" s="3">
        <f t="shared" si="6"/>
        <v>390</v>
      </c>
      <c r="B393" s="8" t="s">
        <v>378</v>
      </c>
      <c r="C393" s="8" t="s">
        <v>612</v>
      </c>
      <c r="D393" s="8" t="s">
        <v>613</v>
      </c>
    </row>
    <row r="394" spans="1:4" x14ac:dyDescent="0.25">
      <c r="A394" s="3">
        <f t="shared" si="6"/>
        <v>391</v>
      </c>
      <c r="B394" s="8" t="s">
        <v>286</v>
      </c>
      <c r="C394" s="8" t="s">
        <v>614</v>
      </c>
      <c r="D394" s="8" t="s">
        <v>615</v>
      </c>
    </row>
    <row r="395" spans="1:4" x14ac:dyDescent="0.25">
      <c r="A395" s="3">
        <f t="shared" si="6"/>
        <v>392</v>
      </c>
      <c r="B395" s="8" t="s">
        <v>378</v>
      </c>
      <c r="C395" s="8" t="s">
        <v>616</v>
      </c>
      <c r="D395" s="8" t="s">
        <v>544</v>
      </c>
    </row>
    <row r="396" spans="1:4" x14ac:dyDescent="0.25">
      <c r="A396" s="3">
        <f t="shared" si="6"/>
        <v>393</v>
      </c>
      <c r="B396" s="8" t="s">
        <v>378</v>
      </c>
      <c r="C396" s="8" t="s">
        <v>617</v>
      </c>
      <c r="D396" s="8" t="s">
        <v>23</v>
      </c>
    </row>
    <row r="397" spans="1:4" x14ac:dyDescent="0.25">
      <c r="A397" s="3">
        <f t="shared" si="6"/>
        <v>394</v>
      </c>
      <c r="B397" s="8" t="s">
        <v>392</v>
      </c>
      <c r="C397" s="8" t="s">
        <v>618</v>
      </c>
      <c r="D397" s="8" t="s">
        <v>530</v>
      </c>
    </row>
    <row r="398" spans="1:4" x14ac:dyDescent="0.25">
      <c r="A398" s="3">
        <f t="shared" si="6"/>
        <v>395</v>
      </c>
      <c r="B398" s="8" t="s">
        <v>378</v>
      </c>
      <c r="C398" s="8" t="s">
        <v>619</v>
      </c>
      <c r="D398" s="8" t="s">
        <v>530</v>
      </c>
    </row>
    <row r="399" spans="1:4" x14ac:dyDescent="0.25">
      <c r="A399" s="3">
        <f t="shared" si="6"/>
        <v>396</v>
      </c>
      <c r="B399" s="8" t="s">
        <v>276</v>
      </c>
      <c r="C399" s="8" t="s">
        <v>620</v>
      </c>
      <c r="D399" s="8" t="s">
        <v>621</v>
      </c>
    </row>
    <row r="400" spans="1:4" x14ac:dyDescent="0.25">
      <c r="A400" s="3">
        <f t="shared" si="6"/>
        <v>397</v>
      </c>
      <c r="B400" s="8" t="s">
        <v>4</v>
      </c>
      <c r="C400" s="8" t="s">
        <v>622</v>
      </c>
      <c r="D400" s="8" t="s">
        <v>623</v>
      </c>
    </row>
    <row r="401" spans="1:4" x14ac:dyDescent="0.25">
      <c r="A401" s="3">
        <f t="shared" si="6"/>
        <v>398</v>
      </c>
      <c r="B401" s="8" t="s">
        <v>378</v>
      </c>
      <c r="C401" s="8" t="s">
        <v>624</v>
      </c>
      <c r="D401" s="8" t="s">
        <v>530</v>
      </c>
    </row>
    <row r="402" spans="1:4" x14ac:dyDescent="0.25">
      <c r="A402" s="3">
        <f t="shared" si="6"/>
        <v>399</v>
      </c>
      <c r="B402" s="8" t="s">
        <v>392</v>
      </c>
      <c r="C402" s="8" t="s">
        <v>625</v>
      </c>
      <c r="D402" s="8" t="s">
        <v>548</v>
      </c>
    </row>
    <row r="403" spans="1:4" x14ac:dyDescent="0.25">
      <c r="A403" s="3">
        <f t="shared" si="6"/>
        <v>400</v>
      </c>
      <c r="B403" s="8" t="s">
        <v>392</v>
      </c>
      <c r="C403" s="8" t="s">
        <v>626</v>
      </c>
      <c r="D403" s="8" t="s">
        <v>537</v>
      </c>
    </row>
    <row r="404" spans="1:4" x14ac:dyDescent="0.25">
      <c r="A404" s="3">
        <f t="shared" si="6"/>
        <v>401</v>
      </c>
      <c r="B404" s="8" t="s">
        <v>378</v>
      </c>
      <c r="C404" s="8" t="s">
        <v>627</v>
      </c>
      <c r="D404" s="8" t="s">
        <v>628</v>
      </c>
    </row>
    <row r="405" spans="1:4" x14ac:dyDescent="0.25">
      <c r="A405" s="3">
        <f t="shared" si="6"/>
        <v>402</v>
      </c>
      <c r="B405" s="8" t="s">
        <v>392</v>
      </c>
      <c r="C405" s="8" t="s">
        <v>629</v>
      </c>
      <c r="D405" s="8" t="s">
        <v>470</v>
      </c>
    </row>
    <row r="406" spans="1:4" x14ac:dyDescent="0.25">
      <c r="A406" s="3">
        <f t="shared" si="6"/>
        <v>403</v>
      </c>
      <c r="B406" s="8" t="s">
        <v>11</v>
      </c>
      <c r="C406" s="8" t="s">
        <v>630</v>
      </c>
      <c r="D406" s="8" t="s">
        <v>472</v>
      </c>
    </row>
    <row r="407" spans="1:4" x14ac:dyDescent="0.25">
      <c r="A407" s="3">
        <f t="shared" si="6"/>
        <v>404</v>
      </c>
      <c r="B407" s="8" t="s">
        <v>11</v>
      </c>
      <c r="C407" s="8" t="s">
        <v>631</v>
      </c>
      <c r="D407" s="8" t="s">
        <v>530</v>
      </c>
    </row>
    <row r="408" spans="1:4" x14ac:dyDescent="0.25">
      <c r="A408" s="3">
        <f t="shared" si="6"/>
        <v>405</v>
      </c>
      <c r="B408" s="8" t="s">
        <v>11</v>
      </c>
      <c r="C408" s="8" t="s">
        <v>632</v>
      </c>
      <c r="D408" s="8" t="s">
        <v>633</v>
      </c>
    </row>
    <row r="409" spans="1:4" x14ac:dyDescent="0.25">
      <c r="A409" s="3">
        <f t="shared" si="6"/>
        <v>406</v>
      </c>
      <c r="B409" s="8" t="s">
        <v>11</v>
      </c>
      <c r="C409" s="8" t="s">
        <v>634</v>
      </c>
      <c r="D409" s="8" t="s">
        <v>466</v>
      </c>
    </row>
    <row r="410" spans="1:4" x14ac:dyDescent="0.25">
      <c r="A410" s="3">
        <f t="shared" si="6"/>
        <v>407</v>
      </c>
      <c r="B410" s="8" t="s">
        <v>11</v>
      </c>
      <c r="C410" s="8" t="s">
        <v>635</v>
      </c>
      <c r="D410" s="8" t="s">
        <v>636</v>
      </c>
    </row>
    <row r="411" spans="1:4" x14ac:dyDescent="0.25">
      <c r="A411" s="3">
        <f t="shared" si="6"/>
        <v>408</v>
      </c>
      <c r="B411" s="8" t="s">
        <v>11</v>
      </c>
      <c r="C411" s="8" t="s">
        <v>637</v>
      </c>
      <c r="D411" s="8" t="s">
        <v>482</v>
      </c>
    </row>
    <row r="412" spans="1:4" x14ac:dyDescent="0.25">
      <c r="A412" s="3">
        <f t="shared" si="6"/>
        <v>409</v>
      </c>
      <c r="B412" s="8" t="s">
        <v>11</v>
      </c>
      <c r="C412" s="8" t="s">
        <v>638</v>
      </c>
      <c r="D412" s="8" t="s">
        <v>639</v>
      </c>
    </row>
  </sheetData>
  <mergeCells count="1">
    <mergeCell ref="A1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Pregled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Adasevic</dc:creator>
  <cp:lastModifiedBy>Aleksandar Adasevic</cp:lastModifiedBy>
  <dcterms:created xsi:type="dcterms:W3CDTF">2023-10-16T11:20:16Z</dcterms:created>
  <dcterms:modified xsi:type="dcterms:W3CDTF">2024-01-16T09:54:37Z</dcterms:modified>
</cp:coreProperties>
</file>